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E:\公司\项目\南昌3号线\点表\类表\"/>
    </mc:Choice>
  </mc:AlternateContent>
  <xr:revisionPtr revIDLastSave="0" documentId="13_ncr:1_{C31AB29F-B48C-4029-95E4-AF0783EC9552}" xr6:coauthVersionLast="45" xr6:coauthVersionMax="45" xr10:uidLastSave="{00000000-0000-0000-0000-000000000000}"/>
  <bookViews>
    <workbookView xWindow="3330" yWindow="3240" windowWidth="21600" windowHeight="11505" tabRatio="817" activeTab="1" xr2:uid="{00000000-000D-0000-FFFF-FFFF00000000}"/>
  </bookViews>
  <sheets>
    <sheet name="修改说明" sheetId="92" r:id="rId1"/>
    <sheet name="设备类型 " sheetId="2" r:id="rId2"/>
    <sheet name="点位描述" sheetId="77" r:id="rId3"/>
    <sheet name="PLC" sheetId="86" r:id="rId4"/>
    <sheet name="ET01" sheetId="87" r:id="rId5"/>
    <sheet name="ET02" sheetId="88" r:id="rId6"/>
    <sheet name="PRA_BM" sheetId="89" r:id="rId7"/>
    <sheet name="PRA_IBP" sheetId="93" r:id="rId8"/>
    <sheet name="EC_WMotor" sheetId="14" r:id="rId9"/>
    <sheet name="EC_Vavle" sheetId="69" r:id="rId10"/>
    <sheet name="EC_DPCV" sheetId="85" r:id="rId11"/>
    <sheet name="EC_WCC" sheetId="21" r:id="rId12"/>
    <sheet name="EC_WInst" sheetId="74" r:id="rId13"/>
    <sheet name="EC_AHUZ" sheetId="3" r:id="rId14"/>
    <sheet name="EC_ERAF" sheetId="4" r:id="rId15"/>
    <sheet name="EC_XFAF" sheetId="70" r:id="rId16"/>
    <sheet name="EC-FInst" sheetId="75" r:id="rId17"/>
    <sheet name="EC_FIRE" sheetId="73" r:id="rId18"/>
    <sheet name="MCC_TVF" sheetId="12" r:id="rId19"/>
    <sheet name="MCC_TEF" sheetId="13" r:id="rId20"/>
    <sheet name="MCC_MPF" sheetId="11" r:id="rId21"/>
    <sheet name="MCC_AHUG" sheetId="79" r:id="rId22"/>
    <sheet name="MCC_SLF" sheetId="16" r:id="rId23"/>
    <sheet name="MCC_DAF" sheetId="17" r:id="rId24"/>
    <sheet name="MCC_TMD" sheetId="9" r:id="rId25"/>
    <sheet name="MCC_MMD" sheetId="5" r:id="rId26"/>
    <sheet name="MCC_POW" sheetId="18" r:id="rId27"/>
    <sheet name="MCC_ATS" sheetId="67" r:id="rId28"/>
    <sheet name="MCC_FIRE" sheetId="19" r:id="rId29"/>
    <sheet name="WPC3" sheetId="33" r:id="rId30"/>
    <sheet name="WPM3" sheetId="81" r:id="rId31"/>
    <sheet name="WPC2" sheetId="24" r:id="rId32"/>
    <sheet name="WPM2" sheetId="32" r:id="rId33"/>
    <sheet name="WPC1" sheetId="80" r:id="rId34"/>
    <sheet name="WPM1" sheetId="82" r:id="rId35"/>
    <sheet name="EPS" sheetId="76" r:id="rId36"/>
    <sheet name="ELEV" sheetId="40" r:id="rId37"/>
    <sheet name="ESCAW" sheetId="64" r:id="rId38"/>
    <sheet name="ESCAN" sheetId="65" r:id="rId39"/>
    <sheet name="ZNZM" sheetId="20" r:id="rId40"/>
    <sheet name="H_SLF" sheetId="83" r:id="rId41"/>
    <sheet name="H_MMD" sheetId="57" r:id="rId42"/>
    <sheet name="H_QJS" sheetId="51" r:id="rId43"/>
    <sheet name="H_ZM" sheetId="58" r:id="rId44"/>
    <sheet name="H_FCU" sheetId="62" r:id="rId45"/>
    <sheet name="H_RFM" sheetId="26" r:id="rId46"/>
    <sheet name="HT" sheetId="49" r:id="rId47"/>
    <sheet name="TT" sheetId="44" r:id="rId48"/>
    <sheet name="COT" sheetId="50" r:id="rId49"/>
    <sheet name="PDT" sheetId="45" r:id="rId50"/>
    <sheet name="FT" sheetId="47" r:id="rId51"/>
    <sheet name="ETV" sheetId="42" r:id="rId52"/>
    <sheet name="SYNC" sheetId="91" r:id="rId53"/>
    <sheet name="FAS" sheetId="28" r:id="rId54"/>
    <sheet name="IBP" sheetId="27" r:id="rId55"/>
    <sheet name="TMS" sheetId="37" r:id="rId56"/>
    <sheet name="Mode_SYS" sheetId="30" r:id="rId57"/>
    <sheet name="Mode_XT" sheetId="29" r:id="rId58"/>
  </sheets>
  <definedNames>
    <definedName name="_xlnm._FilterDatabase" localSheetId="13" hidden="1">EC_AHUZ!$A$1:$AM$20</definedName>
    <definedName name="_xlnm._FilterDatabase" localSheetId="14" hidden="1">EC_ERAF!$C$1:$C$54</definedName>
    <definedName name="_xlnm._FilterDatabase" localSheetId="17" hidden="1">EC_FIRE!$A$1:$AM$2</definedName>
    <definedName name="_xlnm._FilterDatabase" localSheetId="9" hidden="1">EC_Vavle!$A$1:$AM$6</definedName>
    <definedName name="_xlnm._FilterDatabase" localSheetId="11" hidden="1">EC_WCC!$A$1:$AM$2</definedName>
    <definedName name="_xlnm._FilterDatabase" localSheetId="12" hidden="1">EC_WInst!$A$1:$AM$2</definedName>
    <definedName name="_xlnm._FilterDatabase" localSheetId="15" hidden="1">EC_XFAF!$C$1:$C$42</definedName>
    <definedName name="_xlnm._FilterDatabase" localSheetId="16" hidden="1">'EC-FInst'!$A$1:$AM$2</definedName>
    <definedName name="_xlnm._FilterDatabase" localSheetId="23" hidden="1">MCC_DAF!$A$1:$AM$2</definedName>
    <definedName name="_xlnm._FilterDatabase" localSheetId="28" hidden="1">MCC_FIRE!$A$1:$AM$2</definedName>
    <definedName name="_xlnm._FilterDatabase" localSheetId="19" hidden="1">MCC_TEF!$A$1:$AM$2</definedName>
    <definedName name="_xlnm._FilterDatabase" localSheetId="18" hidden="1">MCC_TVF!$A$1:$AM$53</definedName>
  </definedNames>
  <calcPr calcId="125725"/>
</workbook>
</file>

<file path=xl/sharedStrings.xml><?xml version="1.0" encoding="utf-8"?>
<sst xmlns="http://schemas.openxmlformats.org/spreadsheetml/2006/main" count="18707" uniqueCount="3766">
  <si>
    <t>单位</t>
  </si>
  <si>
    <t>类索引</t>
  </si>
  <si>
    <t>类标识</t>
  </si>
  <si>
    <t>类描述</t>
  </si>
  <si>
    <t>输入数组长度</t>
  </si>
  <si>
    <t>输出数组长度</t>
  </si>
  <si>
    <t>ClassIndex</t>
  </si>
  <si>
    <t>ClassId</t>
  </si>
  <si>
    <t>ClassDesc</t>
  </si>
  <si>
    <t>INClassLen</t>
  </si>
  <si>
    <t>OUTClassLen</t>
  </si>
  <si>
    <t>IBP</t>
  </si>
  <si>
    <t>点索引</t>
  </si>
  <si>
    <t>点描述</t>
  </si>
  <si>
    <t>点类型</t>
  </si>
  <si>
    <t>数据类型</t>
  </si>
  <si>
    <t>数字表示类型</t>
  </si>
  <si>
    <t>允许控制</t>
  </si>
  <si>
    <t>工程系数</t>
  </si>
  <si>
    <t>数值高限</t>
  </si>
  <si>
    <t>数值低限</t>
  </si>
  <si>
    <t>允许报警</t>
  </si>
  <si>
    <t>允许事件</t>
  </si>
  <si>
    <t>允许趋势</t>
  </si>
  <si>
    <t>趋势周期</t>
  </si>
  <si>
    <t>死区</t>
  </si>
  <si>
    <t>是否硬点</t>
  </si>
  <si>
    <t>报警类型</t>
  </si>
  <si>
    <t>报警级别</t>
  </si>
  <si>
    <t>报警高高值</t>
  </si>
  <si>
    <t>报警高值</t>
  </si>
  <si>
    <t>报警低值</t>
  </si>
  <si>
    <t>报警低低值</t>
  </si>
  <si>
    <t>是否进报表</t>
  </si>
  <si>
    <t>是否进EAM</t>
  </si>
  <si>
    <t>是否进线网中心</t>
  </si>
  <si>
    <t>ISCS信号点</t>
  </si>
  <si>
    <t>寄存器地址</t>
  </si>
  <si>
    <t>偏移地址位</t>
  </si>
  <si>
    <t>PLC信号点</t>
  </si>
  <si>
    <t>信号源特性</t>
  </si>
  <si>
    <t>通讯寄存器地址</t>
  </si>
  <si>
    <t>通讯地址偏移位</t>
  </si>
  <si>
    <t>ClassTagIndex</t>
  </si>
  <si>
    <t>ClassTagDesc</t>
  </si>
  <si>
    <t>IOType</t>
  </si>
  <si>
    <t>DataType</t>
  </si>
  <si>
    <t>Digit0</t>
  </si>
  <si>
    <t>Digit1</t>
  </si>
  <si>
    <t>Digit2</t>
  </si>
  <si>
    <t>Digit3</t>
  </si>
  <si>
    <t>Digit4</t>
  </si>
  <si>
    <t>Digit5</t>
  </si>
  <si>
    <t>Digit6</t>
  </si>
  <si>
    <t>Digit7</t>
  </si>
  <si>
    <t>ValueUnit</t>
  </si>
  <si>
    <t>Econtrol</t>
  </si>
  <si>
    <t>ENGK</t>
  </si>
  <si>
    <t>ENGHIGH</t>
  </si>
  <si>
    <t>ENGLOW</t>
  </si>
  <si>
    <t>Ealarm</t>
  </si>
  <si>
    <t>Eevent</t>
  </si>
  <si>
    <t>Etrend</t>
  </si>
  <si>
    <t>ETRENDTIME</t>
  </si>
  <si>
    <t>deadzone</t>
  </si>
  <si>
    <t>IFWire</t>
  </si>
  <si>
    <t>AlarmType</t>
  </si>
  <si>
    <t>AlarmLevel</t>
  </si>
  <si>
    <t>ALALMHH</t>
  </si>
  <si>
    <t>ALARMH</t>
  </si>
  <si>
    <t>ALARML</t>
  </si>
  <si>
    <t>ALARMLL</t>
  </si>
  <si>
    <t>EREPORT</t>
  </si>
  <si>
    <t>EEAM</t>
  </si>
  <si>
    <t>Ecenter</t>
  </si>
  <si>
    <t>ISCSInfo</t>
  </si>
  <si>
    <t>ISCSAddr</t>
  </si>
  <si>
    <t>ISCSBIT</t>
  </si>
  <si>
    <t>PLCInfo</t>
  </si>
  <si>
    <t>IOSource</t>
  </si>
  <si>
    <t>COMADDR</t>
  </si>
  <si>
    <t>COMBIT</t>
  </si>
  <si>
    <t>AI</t>
  </si>
  <si>
    <t>INT</t>
  </si>
  <si>
    <t>V</t>
  </si>
  <si>
    <t>正常</t>
  </si>
  <si>
    <t>故障</t>
  </si>
  <si>
    <t>X10</t>
  </si>
  <si>
    <t>%</t>
  </si>
  <si>
    <t>X11</t>
  </si>
  <si>
    <t>DI</t>
  </si>
  <si>
    <t>BOOL</t>
  </si>
  <si>
    <t>告警</t>
  </si>
  <si>
    <t>X12</t>
  </si>
  <si>
    <t>X13</t>
  </si>
  <si>
    <t>X14</t>
  </si>
  <si>
    <t>X15</t>
  </si>
  <si>
    <t>X16</t>
  </si>
  <si>
    <t>X17</t>
  </si>
  <si>
    <t>X18</t>
  </si>
  <si>
    <t>X22</t>
  </si>
  <si>
    <t>X23</t>
  </si>
  <si>
    <t>通讯故障</t>
  </si>
  <si>
    <t>N</t>
  </si>
  <si>
    <t>X24</t>
  </si>
  <si>
    <t>X25</t>
  </si>
  <si>
    <t>X26</t>
  </si>
  <si>
    <t>X27</t>
  </si>
  <si>
    <t>工频运行</t>
  </si>
  <si>
    <t>停止状态</t>
  </si>
  <si>
    <t>就地</t>
  </si>
  <si>
    <t>环控</t>
  </si>
  <si>
    <t>BAS（ISCS）</t>
  </si>
  <si>
    <t>输出电流</t>
  </si>
  <si>
    <t>A</t>
  </si>
  <si>
    <t>输出频率</t>
  </si>
  <si>
    <t>Hz</t>
  </si>
  <si>
    <t>AO</t>
  </si>
  <si>
    <t>D04</t>
  </si>
  <si>
    <t>DO</t>
  </si>
  <si>
    <t>D05</t>
  </si>
  <si>
    <t>预维修报警</t>
  </si>
  <si>
    <t>H</t>
  </si>
  <si>
    <t>次</t>
  </si>
  <si>
    <t>D06</t>
  </si>
  <si>
    <t>D07</t>
  </si>
  <si>
    <t>清零</t>
  </si>
  <si>
    <t>ISCS</t>
  </si>
  <si>
    <t>联锁风阀满足条件</t>
  </si>
  <si>
    <t>不满足</t>
  </si>
  <si>
    <t>满足</t>
  </si>
  <si>
    <t>单控</t>
  </si>
  <si>
    <t>模式控</t>
  </si>
  <si>
    <t>变频运行</t>
  </si>
  <si>
    <t>开到位状态</t>
  </si>
  <si>
    <t>关到位状态</t>
  </si>
  <si>
    <t>故障状态</t>
  </si>
  <si>
    <t>联锁风机未关</t>
  </si>
  <si>
    <t>风机未关</t>
  </si>
  <si>
    <t>停止</t>
  </si>
  <si>
    <t>报警</t>
  </si>
  <si>
    <t>D03</t>
  </si>
  <si>
    <t>横向振动报警</t>
  </si>
  <si>
    <t>A相绕组温度危险</t>
  </si>
  <si>
    <t>B相绕组温度危险</t>
  </si>
  <si>
    <t>C相绕组温度危险</t>
  </si>
  <si>
    <t>前轴温度危险</t>
  </si>
  <si>
    <t>后轴温度危险</t>
  </si>
  <si>
    <t>A相电流</t>
  </si>
  <si>
    <t>KW</t>
  </si>
  <si>
    <t>正转</t>
  </si>
  <si>
    <t>反转状态</t>
  </si>
  <si>
    <t>℃</t>
  </si>
  <si>
    <t>mm/s</t>
  </si>
  <si>
    <t>Y</t>
  </si>
  <si>
    <t>手动状态</t>
  </si>
  <si>
    <t>自动状态</t>
  </si>
  <si>
    <t>B相电流</t>
  </si>
  <si>
    <t>C相电流</t>
  </si>
  <si>
    <t>A相电压</t>
  </si>
  <si>
    <t>B相电压</t>
  </si>
  <si>
    <t>C相电压</t>
  </si>
  <si>
    <t>功率因素</t>
  </si>
  <si>
    <t>有功功率</t>
  </si>
  <si>
    <t>无功功率</t>
  </si>
  <si>
    <t>Kvar</t>
  </si>
  <si>
    <t>火灾</t>
  </si>
  <si>
    <t>中断</t>
  </si>
  <si>
    <t>关</t>
  </si>
  <si>
    <t>kPa</t>
  </si>
  <si>
    <t>冷冻水断流报警</t>
  </si>
  <si>
    <t>电源电压过高报警</t>
  </si>
  <si>
    <t>电源电压过低报警</t>
  </si>
  <si>
    <t>吸气压力过低报警</t>
  </si>
  <si>
    <t>冷冻水出水温度传感器故障</t>
  </si>
  <si>
    <t>冷冻水进水温度传感器故障</t>
  </si>
  <si>
    <t>冷却水出水温度传感器故障</t>
  </si>
  <si>
    <t>冷却水进水温度传感器故障</t>
  </si>
  <si>
    <t>吸气压力传感器故障报警</t>
  </si>
  <si>
    <t>排气压力传感器故障报警</t>
  </si>
  <si>
    <t>出水温度防冻保护报警</t>
  </si>
  <si>
    <t>就地/远控</t>
  </si>
  <si>
    <t>远控</t>
  </si>
  <si>
    <t>故障报警显示</t>
  </si>
  <si>
    <t>运行</t>
  </si>
  <si>
    <t>待机状态</t>
  </si>
  <si>
    <t>冷却水断流报警</t>
  </si>
  <si>
    <t>手动/自动</t>
  </si>
  <si>
    <t>手动</t>
  </si>
  <si>
    <t>自动</t>
  </si>
  <si>
    <t>超低水位报警</t>
  </si>
  <si>
    <t>超高水位报警</t>
  </si>
  <si>
    <t>A泵故障</t>
  </si>
  <si>
    <t>B泵故障</t>
  </si>
  <si>
    <t>液位</t>
  </si>
  <si>
    <t>净化装置运行状态</t>
  </si>
  <si>
    <t>运行状态</t>
  </si>
  <si>
    <t>净化装置故障报警</t>
  </si>
  <si>
    <t>异常报警（非开到位）</t>
  </si>
  <si>
    <t>异常报警</t>
  </si>
  <si>
    <t>模式中止</t>
  </si>
  <si>
    <t>恢复正常模式</t>
  </si>
  <si>
    <t>试灯</t>
  </si>
  <si>
    <t>急停控制状态</t>
  </si>
  <si>
    <t>A03</t>
  </si>
  <si>
    <t>A04</t>
  </si>
  <si>
    <t>A05</t>
  </si>
  <si>
    <t>A06</t>
  </si>
  <si>
    <t>A07</t>
  </si>
  <si>
    <t>A08</t>
  </si>
  <si>
    <t>A09</t>
  </si>
  <si>
    <t>A10</t>
  </si>
  <si>
    <t>A11</t>
  </si>
  <si>
    <t>环控火灾模式1（IBP盘按下）</t>
  </si>
  <si>
    <t>环控火灾模式1</t>
  </si>
  <si>
    <t>环控火灾模式2（IBP盘按下）</t>
  </si>
  <si>
    <t>环控火灾模式2</t>
  </si>
  <si>
    <t>环控火灾模式3（IBP盘按下）</t>
  </si>
  <si>
    <t>环控火灾模式3</t>
  </si>
  <si>
    <t>环控火灾模式4（IBP盘按下）</t>
  </si>
  <si>
    <t>环控火灾模式4</t>
  </si>
  <si>
    <t>环控火灾模式5（IBP盘按下）</t>
  </si>
  <si>
    <t>环控火灾模式5</t>
  </si>
  <si>
    <t>环控火灾模式6（IBP盘按下）</t>
  </si>
  <si>
    <t>环控火灾模式6</t>
  </si>
  <si>
    <t>环控火灾模式7（IBP盘按下）</t>
  </si>
  <si>
    <t>环控火灾模式7</t>
  </si>
  <si>
    <t>环控火灾模式8（IBP盘按下）</t>
  </si>
  <si>
    <t>环控火灾模式8</t>
  </si>
  <si>
    <t>环控火灾模式9（IBP盘按下）</t>
  </si>
  <si>
    <t>环控火灾模式9</t>
  </si>
  <si>
    <t>环控火灾模式10（IBP盘按下）</t>
  </si>
  <si>
    <t>环控火灾模式10</t>
  </si>
  <si>
    <t>环控火灾模式11（IBP盘按下）</t>
  </si>
  <si>
    <t>环控火灾模式11</t>
  </si>
  <si>
    <t>环控火灾模式12（IBP盘按下）</t>
  </si>
  <si>
    <t>环控火灾模式12</t>
  </si>
  <si>
    <t>环控火灾模式13（IBP盘按下）</t>
  </si>
  <si>
    <t>环控火灾模式13</t>
  </si>
  <si>
    <t>环控火灾模式14（IBP盘按下）</t>
  </si>
  <si>
    <t>环控火灾模式14</t>
  </si>
  <si>
    <t>环控火灾模式15（IBP盘按下）</t>
  </si>
  <si>
    <t>环控火灾模式15</t>
  </si>
  <si>
    <t>环控火灾模式16（IBP盘按下）</t>
  </si>
  <si>
    <t>环控火灾模式16</t>
  </si>
  <si>
    <t>环控火灾模式17（IBP盘按下）</t>
  </si>
  <si>
    <t>环控火灾模式17</t>
  </si>
  <si>
    <t>环控火灾模式18（IBP盘按下）</t>
  </si>
  <si>
    <t>环控火灾模式18</t>
  </si>
  <si>
    <t>环控火灾模式19（IBP盘按下）</t>
  </si>
  <si>
    <t>环控火灾模式19</t>
  </si>
  <si>
    <t>环控火灾模式20（IBP盘按下）</t>
  </si>
  <si>
    <t>环控火灾模式20</t>
  </si>
  <si>
    <t>环控火灾模式21（IBP盘按下）</t>
  </si>
  <si>
    <t>环控火灾模式21</t>
  </si>
  <si>
    <t>环控火灾模式22（IBP盘按下）</t>
  </si>
  <si>
    <t>环控火灾模式22</t>
  </si>
  <si>
    <t>环控火灾模式23（IBP盘按下）</t>
  </si>
  <si>
    <t>环控火灾模式23</t>
  </si>
  <si>
    <t>环控火灾模式24（IBP盘按下）</t>
  </si>
  <si>
    <t>环控火灾模式24</t>
  </si>
  <si>
    <t>环控火灾模式25（IBP盘按下）</t>
  </si>
  <si>
    <t>环控火灾模式25</t>
  </si>
  <si>
    <t>环控火灾模式26（IBP盘按下）</t>
  </si>
  <si>
    <t>环控火灾模式26</t>
  </si>
  <si>
    <t>环控火灾模式27（IBP盘按下）</t>
  </si>
  <si>
    <t>环控火灾模式27</t>
  </si>
  <si>
    <t>环控火灾模式28（IBP盘按下）</t>
  </si>
  <si>
    <t>环控火灾模式28</t>
  </si>
  <si>
    <t>环控火灾模式29（IBP盘按下）</t>
  </si>
  <si>
    <t>环控火灾模式29</t>
  </si>
  <si>
    <t>环控火灾模式30（IBP盘按下）</t>
  </si>
  <si>
    <t>环控火灾模式30</t>
  </si>
  <si>
    <t>环控火灾模式31（IBP盘按下）</t>
  </si>
  <si>
    <t>环控火灾模式31</t>
  </si>
  <si>
    <t>环控火灾模式32（IBP盘按下）</t>
  </si>
  <si>
    <t>环控火灾模式32</t>
  </si>
  <si>
    <t>环控火灾模式33（IBP盘按下）</t>
  </si>
  <si>
    <t>环控火灾模式33</t>
  </si>
  <si>
    <t>环控火灾模式34（IBP盘按下）</t>
  </si>
  <si>
    <t>环控火灾模式34</t>
  </si>
  <si>
    <t>环控火灾模式35（IBP盘按下）</t>
  </si>
  <si>
    <t>环控火灾模式35</t>
  </si>
  <si>
    <t>1#自动扶梯上行状态（IBP盘上显示）</t>
  </si>
  <si>
    <t>上行状态</t>
  </si>
  <si>
    <t>1#自动扶梯下行状态（IBP盘上显示）</t>
  </si>
  <si>
    <t>下行状态</t>
  </si>
  <si>
    <t>2#自动扶梯上行状态（IBP盘上显示）</t>
  </si>
  <si>
    <t>2#自动扶梯下行状态（IBP盘上显示）</t>
  </si>
  <si>
    <t>3#自动扶梯上行状态（IBP盘上显示）</t>
  </si>
  <si>
    <t>3#自动扶梯下行状态（IBP盘上显示）</t>
  </si>
  <si>
    <t>4#自动扶梯上行状态（IBP盘上显示）</t>
  </si>
  <si>
    <t>4#自动扶梯下行状态（IBP盘上显示）</t>
  </si>
  <si>
    <t>5#自动扶梯上行状态（IBP盘上显示）</t>
  </si>
  <si>
    <t>5#自动扶梯下行状态（IBP盘上显示）</t>
  </si>
  <si>
    <t>6#自动扶梯上行状态（IBP盘上显示）</t>
  </si>
  <si>
    <t>6#自动扶梯下行状态（IBP盘上显示）</t>
  </si>
  <si>
    <t>7#自动扶梯上行状态（IBP盘上显示）</t>
  </si>
  <si>
    <t>7#自动扶梯下行状态（IBP盘上显示）</t>
  </si>
  <si>
    <t>8#自动扶梯上行状态（IBP盘上显示）</t>
  </si>
  <si>
    <t>8#自动扶梯下行状态（IBP盘上显示）</t>
  </si>
  <si>
    <t>9#自动扶梯上行状态（IBP盘上显示）</t>
  </si>
  <si>
    <t>9#自动扶梯下行状态（IBP盘上显示）</t>
  </si>
  <si>
    <t>X19</t>
  </si>
  <si>
    <t>10#自动扶梯上行状态（IBP盘上显示）</t>
  </si>
  <si>
    <t>X20</t>
  </si>
  <si>
    <t>10#自动扶梯下行状态（IBP盘上显示）</t>
  </si>
  <si>
    <t>X21</t>
  </si>
  <si>
    <t>11#自动扶梯上行状态（IBP盘上显示）</t>
  </si>
  <si>
    <t>11#自动扶梯下行状态（IBP盘上显示）</t>
  </si>
  <si>
    <t>12#自动扶梯上行状态（IBP盘上显示）</t>
  </si>
  <si>
    <t>12#自动扶梯下行状态（IBP盘上显示）</t>
  </si>
  <si>
    <t>13#自动扶梯上行状态（IBP盘上显示）</t>
  </si>
  <si>
    <t>13#自动扶梯下行状态（IBP盘上显示）</t>
  </si>
  <si>
    <t>14#自动扶梯上行状态（IBP盘上显示）</t>
  </si>
  <si>
    <t>X28</t>
  </si>
  <si>
    <t>14#自动扶梯下行状态（IBP盘上显示）</t>
  </si>
  <si>
    <t>X29</t>
  </si>
  <si>
    <t>15#自动扶梯上行状态（IBP盘上显示）</t>
  </si>
  <si>
    <t>X30</t>
  </si>
  <si>
    <t>15#自动扶梯下行状态（IBP盘上显示）</t>
  </si>
  <si>
    <t>X31</t>
  </si>
  <si>
    <t>16#自动扶梯上行状态（IBP盘上显示）</t>
  </si>
  <si>
    <t>X32</t>
  </si>
  <si>
    <t>16#自动扶梯下行状态（IBP盘上显示）</t>
  </si>
  <si>
    <t>X33</t>
  </si>
  <si>
    <t>17#自动扶梯上行状态（IBP盘上显示）</t>
  </si>
  <si>
    <t>X34</t>
  </si>
  <si>
    <t>17#自动扶梯下行状态（IBP盘上显示）</t>
  </si>
  <si>
    <t>X35</t>
  </si>
  <si>
    <t>18#自动扶梯上行状态（IBP盘上显示）</t>
  </si>
  <si>
    <t>X36</t>
  </si>
  <si>
    <t>18#自动扶梯下行状态（IBP盘上显示）</t>
  </si>
  <si>
    <t>X37</t>
  </si>
  <si>
    <t>19#自动扶梯上行状态（IBP盘上显示）</t>
  </si>
  <si>
    <t>X38</t>
  </si>
  <si>
    <t>19#自动扶梯下行状态（IBP盘上显示）</t>
  </si>
  <si>
    <t>X39</t>
  </si>
  <si>
    <t>20#自动扶梯上行状态（IBP盘上显示）</t>
  </si>
  <si>
    <t>X40</t>
  </si>
  <si>
    <t>模式中止（IBP盘上显示）</t>
  </si>
  <si>
    <t>恢复正常模式（IBP盘上显示）</t>
  </si>
  <si>
    <t>手动状态（IBP盘上显示）</t>
  </si>
  <si>
    <t>自动状态（IBP盘上显示）</t>
  </si>
  <si>
    <t>X42</t>
  </si>
  <si>
    <t>环控火灾模式1反馈（IBP盘上显示）</t>
  </si>
  <si>
    <t>环控火灾模式1执行</t>
  </si>
  <si>
    <t>环控火灾模式2反馈（IBP盘上显示）</t>
  </si>
  <si>
    <t>环控火灾模式2执行</t>
  </si>
  <si>
    <t>环控火灾模式3反馈（IBP盘上显示）</t>
  </si>
  <si>
    <t>环控火灾模式3执行</t>
  </si>
  <si>
    <t>环控火灾模式4反馈（IBP盘上显示）</t>
  </si>
  <si>
    <t>环控火灾模式4执行</t>
  </si>
  <si>
    <t>环控火灾模式5反馈（IBP盘上显示）</t>
  </si>
  <si>
    <t>环控火灾模式5执行</t>
  </si>
  <si>
    <t>环控火灾模式6反馈（IBP盘上显示）</t>
  </si>
  <si>
    <t>环控火灾模式6执行</t>
  </si>
  <si>
    <t>环控火灾模式7反馈（IBP盘上显示）</t>
  </si>
  <si>
    <t>环控火灾模式7执行</t>
  </si>
  <si>
    <t>环控火灾模式8反馈（IBP盘上显示）</t>
  </si>
  <si>
    <t>环控火灾模式8执行</t>
  </si>
  <si>
    <t>环控火灾模式9反馈（IBP盘上显示）</t>
  </si>
  <si>
    <t>环控火灾模式9执行</t>
  </si>
  <si>
    <t>环控火灾模式10反馈（IBP盘上显示）</t>
  </si>
  <si>
    <t>环控火灾模式10执行</t>
  </si>
  <si>
    <t>环控火灾模式11反馈（IBP盘上显示）</t>
  </si>
  <si>
    <t>环控火灾模式11执行</t>
  </si>
  <si>
    <t>环控火灾模式12反馈（IBP盘上显示）</t>
  </si>
  <si>
    <t>环控火灾模式12执行</t>
  </si>
  <si>
    <t>环控火灾模式13反馈（IBP盘上显示）</t>
  </si>
  <si>
    <t>环控火灾模式13执行</t>
  </si>
  <si>
    <t>环控火灾模式14反馈（IBP盘上显示）</t>
  </si>
  <si>
    <t>环控火灾模式14执行</t>
  </si>
  <si>
    <t>环控火灾模式15反馈（IBP盘上显示）</t>
  </si>
  <si>
    <t>环控火灾模式15执行</t>
  </si>
  <si>
    <t>环控火灾模式16反馈（IBP盘上显示）</t>
  </si>
  <si>
    <t>环控火灾模式16执行</t>
  </si>
  <si>
    <t>环控火灾模式17反馈（IBP盘上显示）</t>
  </si>
  <si>
    <t>环控火灾模式17执行</t>
  </si>
  <si>
    <t>环控火灾模式18反馈（IBP盘上显示）</t>
  </si>
  <si>
    <t>环控火灾模式18执行</t>
  </si>
  <si>
    <t>环控火灾模式19反馈（IBP盘上显示）</t>
  </si>
  <si>
    <t>环控火灾模式19执行</t>
  </si>
  <si>
    <t>环控火灾模式20反馈（IBP盘上显示）</t>
  </si>
  <si>
    <t>环控火灾模式20执行</t>
  </si>
  <si>
    <t>环控火灾模式21反馈（IBP盘上显示）</t>
  </si>
  <si>
    <t>环控火灾模式21执行</t>
  </si>
  <si>
    <t>环控火灾模式22反馈（IBP盘上显示）</t>
  </si>
  <si>
    <t>环控火灾模式22执行</t>
  </si>
  <si>
    <t>环控火灾模式23反馈（IBP盘上显示）</t>
  </si>
  <si>
    <t>环控火灾模式23执行</t>
  </si>
  <si>
    <t>环控火灾模式24反馈（IBP盘上显示）</t>
  </si>
  <si>
    <t>环控火灾模式24执行</t>
  </si>
  <si>
    <t>环控火灾模式25反馈（IBP盘上显示）</t>
  </si>
  <si>
    <t>环控火灾模式25执行</t>
  </si>
  <si>
    <t>环控火灾模式26反馈（IBP盘上显示）</t>
  </si>
  <si>
    <t>环控火灾模式26执行</t>
  </si>
  <si>
    <t>环控火灾模式27反馈（IBP盘上显示）</t>
  </si>
  <si>
    <t>环控火灾模式27执行</t>
  </si>
  <si>
    <t>环控火灾模式28反馈（IBP盘上显示）</t>
  </si>
  <si>
    <t>环控火灾模式28执行</t>
  </si>
  <si>
    <t>环控火灾模式29反馈（IBP盘上显示）</t>
  </si>
  <si>
    <t>环控火灾模式29执行</t>
  </si>
  <si>
    <t>环控火灾模式30反馈（IBP盘上显示）</t>
  </si>
  <si>
    <t>环控火灾模式30执行</t>
  </si>
  <si>
    <t>环控火灾模式31反馈（IBP盘上显示）</t>
  </si>
  <si>
    <t>环控火灾模式31执行</t>
  </si>
  <si>
    <t>环控火灾模式32反馈（IBP盘上显示）</t>
  </si>
  <si>
    <t>环控火灾模式32执行</t>
  </si>
  <si>
    <t>环控火灾模式33反馈（IBP盘上显示）</t>
  </si>
  <si>
    <t>环控火灾模式33执行</t>
  </si>
  <si>
    <t>环控火灾模式34反馈（IBP盘上显示）</t>
  </si>
  <si>
    <t>环控火灾模式34执行</t>
  </si>
  <si>
    <t>环控火灾模式35反馈（IBP盘上显示）</t>
  </si>
  <si>
    <t>环控火灾模式35执行</t>
  </si>
  <si>
    <t>Y13</t>
  </si>
  <si>
    <t>FAS模式1</t>
  </si>
  <si>
    <t>确认</t>
  </si>
  <si>
    <t>FAS模式2</t>
  </si>
  <si>
    <t>FAS模式3</t>
  </si>
  <si>
    <t>FAS模式4</t>
  </si>
  <si>
    <t>FAS模式5</t>
  </si>
  <si>
    <t>FAS模式6</t>
  </si>
  <si>
    <t>FAS模式7</t>
  </si>
  <si>
    <t>FAS模式8</t>
  </si>
  <si>
    <t>FAS模式9</t>
  </si>
  <si>
    <t>FAS模式10</t>
  </si>
  <si>
    <t>FAS模式11</t>
  </si>
  <si>
    <t>FAS模式12</t>
  </si>
  <si>
    <t>FAS模式13</t>
  </si>
  <si>
    <t>FAS模式14</t>
  </si>
  <si>
    <t>FAS模式15</t>
  </si>
  <si>
    <t>FAS模式16</t>
  </si>
  <si>
    <t>FAS模式17</t>
  </si>
  <si>
    <t>FAS模式18</t>
  </si>
  <si>
    <t>FAS模式19</t>
  </si>
  <si>
    <t>FAS模式20</t>
  </si>
  <si>
    <t>FAS模式21</t>
  </si>
  <si>
    <t>FAS模式22</t>
  </si>
  <si>
    <t>FAS模式23</t>
  </si>
  <si>
    <t>FAS模式24</t>
  </si>
  <si>
    <t>FAS模式25</t>
  </si>
  <si>
    <t>FAS模式26</t>
  </si>
  <si>
    <t>FAS模式27</t>
  </si>
  <si>
    <t>FAS模式28</t>
  </si>
  <si>
    <t>FAS模式29</t>
  </si>
  <si>
    <t>FAS模式30</t>
  </si>
  <si>
    <t>FAS模式31</t>
  </si>
  <si>
    <t>FAS模式32</t>
  </si>
  <si>
    <t>FAS模式33</t>
  </si>
  <si>
    <t>FAS模式34</t>
  </si>
  <si>
    <t>FAS模式35</t>
  </si>
  <si>
    <t>FAS模式36</t>
  </si>
  <si>
    <t>FAS模式37</t>
  </si>
  <si>
    <t>FAS模式38</t>
  </si>
  <si>
    <t>FAS模式39</t>
  </si>
  <si>
    <t>FAS模式40</t>
  </si>
  <si>
    <t>FAS联动火灾模式1执行反馈</t>
  </si>
  <si>
    <t>执行</t>
  </si>
  <si>
    <t>FAS联动火灾模式2执行反馈</t>
  </si>
  <si>
    <t>FAS联动火灾模式3执行反馈</t>
  </si>
  <si>
    <t>FAS联动火灾模式4执行反馈</t>
  </si>
  <si>
    <t>FAS联动火灾模式5执行反馈</t>
  </si>
  <si>
    <t>FAS联动火灾模式6执行反馈</t>
  </si>
  <si>
    <t>FAS联动火灾模式7执行反馈</t>
  </si>
  <si>
    <t>FAS联动火灾模式8执行反馈</t>
  </si>
  <si>
    <t>FAS联动火灾模式9执行反馈</t>
  </si>
  <si>
    <t>FAS联动火灾模式10执行反馈</t>
  </si>
  <si>
    <t>FAS联动火灾模式11执行反馈</t>
  </si>
  <si>
    <t>FAS联动火灾模式12执行反馈</t>
  </si>
  <si>
    <t>FAS联动火灾模式13执行反馈</t>
  </si>
  <si>
    <t>FAS联动火灾模式14执行反馈</t>
  </si>
  <si>
    <t>FAS联动火灾模式15执行反馈</t>
  </si>
  <si>
    <t>FAS联动火灾模式16执行反馈</t>
  </si>
  <si>
    <t>FAS联动火灾模式17执行反馈</t>
  </si>
  <si>
    <t>FAS联动火灾模式18执行反馈</t>
  </si>
  <si>
    <t>FAS联动火灾模式19执行反馈</t>
  </si>
  <si>
    <t>FAS联动火灾模式20执行反馈</t>
  </si>
  <si>
    <t>FAS联动火灾模式21执行反馈</t>
  </si>
  <si>
    <t>FAS联动火灾模式22执行反馈</t>
  </si>
  <si>
    <t>FAS联动火灾模式23执行反馈</t>
  </si>
  <si>
    <t>FAS联动火灾模式24执行反馈</t>
  </si>
  <si>
    <t>FAS联动火灾模式25执行反馈</t>
  </si>
  <si>
    <t>FAS联动火灾模式26执行反馈</t>
  </si>
  <si>
    <t>FAS联动火灾模式27执行反馈</t>
  </si>
  <si>
    <t>FAS联动火灾模式28执行反馈</t>
  </si>
  <si>
    <t>FAS联动火灾模式29执行反馈</t>
  </si>
  <si>
    <t>FAS联动火灾模式30执行反馈</t>
  </si>
  <si>
    <t>FAS联动火灾模式31执行反馈</t>
  </si>
  <si>
    <t>FAS联动火灾模式32执行反馈</t>
  </si>
  <si>
    <t>FAS联动火灾模式33执行反馈</t>
  </si>
  <si>
    <t>FAS联动火灾模式34执行反馈</t>
  </si>
  <si>
    <t>FAS联动火灾模式35执行反馈</t>
  </si>
  <si>
    <t>FAS联动火灾模式36执行反馈</t>
  </si>
  <si>
    <t>FAS联动火灾模式37执行反馈</t>
  </si>
  <si>
    <t>FAS联动火灾模式38执行反馈</t>
  </si>
  <si>
    <t>FAS联动火灾模式39执行反馈</t>
  </si>
  <si>
    <t>FAS联动火灾模式40执行反馈</t>
  </si>
  <si>
    <t>上位发送模式号</t>
  </si>
  <si>
    <t>上位发送模式号确认位</t>
  </si>
  <si>
    <t>当前执行模式号</t>
  </si>
  <si>
    <t>执行中</t>
  </si>
  <si>
    <t>执行成功</t>
  </si>
  <si>
    <t>执行失败</t>
  </si>
  <si>
    <t>模式计算数值1</t>
  </si>
  <si>
    <t>DINT</t>
  </si>
  <si>
    <t>模式计算数值2</t>
  </si>
  <si>
    <t>模式计算数值3</t>
  </si>
  <si>
    <t>模式计算数值4</t>
  </si>
  <si>
    <t>模式计算数值5</t>
  </si>
  <si>
    <t>模式控制方式状态反馈</t>
  </si>
  <si>
    <t>Y10</t>
  </si>
  <si>
    <t>Y12</t>
  </si>
  <si>
    <t>Y19</t>
  </si>
  <si>
    <t>Y14</t>
  </si>
  <si>
    <t>年</t>
  </si>
  <si>
    <t>月</t>
  </si>
  <si>
    <t>日</t>
  </si>
  <si>
    <t>时</t>
  </si>
  <si>
    <t>分</t>
  </si>
  <si>
    <t>秒</t>
  </si>
  <si>
    <t>立即执行</t>
  </si>
  <si>
    <t>立即下发时间表</t>
  </si>
  <si>
    <t>上位预设时间1</t>
  </si>
  <si>
    <t>上位预设时间2</t>
  </si>
  <si>
    <t>上位预设时间3</t>
  </si>
  <si>
    <t>上位预设时间4</t>
  </si>
  <si>
    <t>上位预设时间5</t>
  </si>
  <si>
    <t>上位预设时间6</t>
  </si>
  <si>
    <t>上位预设时间7</t>
  </si>
  <si>
    <t>上位预设时间8</t>
  </si>
  <si>
    <t>上位预设时间9</t>
  </si>
  <si>
    <t>上位预设时间10</t>
  </si>
  <si>
    <t>上位预设时间11</t>
  </si>
  <si>
    <t>上位预设时间12</t>
  </si>
  <si>
    <t>上位预设时间13</t>
  </si>
  <si>
    <t>上位预设时间14</t>
  </si>
  <si>
    <t>上位预设时间15</t>
  </si>
  <si>
    <t>上位预设时间16</t>
  </si>
  <si>
    <t>上位预设时间17</t>
  </si>
  <si>
    <t>上位预设时间18</t>
  </si>
  <si>
    <t>上位预设时间19</t>
  </si>
  <si>
    <t>上位预设时间20</t>
  </si>
  <si>
    <t>上位预设时间21</t>
  </si>
  <si>
    <t>上位预设时间22</t>
  </si>
  <si>
    <t>上位预设时间23</t>
  </si>
  <si>
    <t>上位预设时间24</t>
  </si>
  <si>
    <t>上位预设时间25</t>
  </si>
  <si>
    <t>上位预设时间26</t>
  </si>
  <si>
    <t>上位预设时间27</t>
  </si>
  <si>
    <t>上位预设时间28</t>
  </si>
  <si>
    <t>上位预设时间29</t>
  </si>
  <si>
    <t>上位预设时间30</t>
  </si>
  <si>
    <t>上位预设时间31</t>
  </si>
  <si>
    <t>上位预设时间32</t>
  </si>
  <si>
    <t>上位预设时间33</t>
  </si>
  <si>
    <t>上位预设时间34</t>
  </si>
  <si>
    <t>上位预设时间35</t>
  </si>
  <si>
    <t>上位预设时间36</t>
  </si>
  <si>
    <t>上位预设时间37</t>
  </si>
  <si>
    <t>上位预设时间38</t>
  </si>
  <si>
    <t>上位预设时间39</t>
  </si>
  <si>
    <t>上位预设时间40</t>
  </si>
  <si>
    <t>上位设定模式号1</t>
  </si>
  <si>
    <t>上位设定模式号2</t>
  </si>
  <si>
    <t>上位设定模式号3</t>
  </si>
  <si>
    <t>上位设定模式号4</t>
  </si>
  <si>
    <t>上位设定模式号5</t>
  </si>
  <si>
    <t>上位设定模式号6</t>
  </si>
  <si>
    <t>上位设定模式号7</t>
  </si>
  <si>
    <t>上位设定模式号8</t>
  </si>
  <si>
    <t>上位设定模式号9</t>
  </si>
  <si>
    <t>上位设定模式号10</t>
  </si>
  <si>
    <t>上位设定模式号11</t>
  </si>
  <si>
    <t>上位设定模式号12</t>
  </si>
  <si>
    <t>上位设定模式号13</t>
  </si>
  <si>
    <t>上位设定模式号14</t>
  </si>
  <si>
    <t>上位设定模式号15</t>
  </si>
  <si>
    <t>上位设定模式号16</t>
  </si>
  <si>
    <t>上位设定模式号17</t>
  </si>
  <si>
    <t>上位设定模式号18</t>
  </si>
  <si>
    <t>上位设定模式号19</t>
  </si>
  <si>
    <t>上位设定模式号20</t>
  </si>
  <si>
    <t>上位设定模式号21</t>
  </si>
  <si>
    <t>上位设定模式号22</t>
  </si>
  <si>
    <t>上位设定模式号23</t>
  </si>
  <si>
    <t>上位设定模式号24</t>
  </si>
  <si>
    <t>上位设定模式号25</t>
  </si>
  <si>
    <t>上位设定模式号26</t>
  </si>
  <si>
    <t>上位设定模式号27</t>
  </si>
  <si>
    <t>上位设定模式号28</t>
  </si>
  <si>
    <t>上位设定模式号29</t>
  </si>
  <si>
    <t>上位设定模式号30</t>
  </si>
  <si>
    <t>上位设定模式号31</t>
  </si>
  <si>
    <t>上位设定模式号32</t>
  </si>
  <si>
    <t>上位设定模式号33</t>
  </si>
  <si>
    <t>上位设定模式号34</t>
  </si>
  <si>
    <t>上位设定模式号35</t>
  </si>
  <si>
    <t>上位设定模式号36</t>
  </si>
  <si>
    <t>上位设定模式号37</t>
  </si>
  <si>
    <t>上位设定模式号38</t>
  </si>
  <si>
    <t>上位设定模式号39</t>
  </si>
  <si>
    <t>上位设定模式号40</t>
  </si>
  <si>
    <t>消防动作完成状态反馈</t>
  </si>
  <si>
    <t>累计运行时间</t>
  </si>
  <si>
    <t>开度反馈</t>
  </si>
  <si>
    <t>开度控制</t>
  </si>
  <si>
    <t>上位开度显示</t>
  </si>
  <si>
    <t>上位开度控制</t>
  </si>
  <si>
    <t>模式控制设定开度值</t>
  </si>
  <si>
    <t>开大</t>
  </si>
  <si>
    <t>关小</t>
  </si>
  <si>
    <t>温度值</t>
  </si>
  <si>
    <t>温度工程值（ma）</t>
  </si>
  <si>
    <t>水管压力工程值（ma）</t>
  </si>
  <si>
    <t>流量值</t>
  </si>
  <si>
    <t>m3/h</t>
  </si>
  <si>
    <t>流量工程值（ma）</t>
  </si>
  <si>
    <t>湿度值</t>
  </si>
  <si>
    <t>湿度工程值（ma）</t>
  </si>
  <si>
    <t>二氧化碳浓度</t>
  </si>
  <si>
    <t>PPM</t>
  </si>
  <si>
    <t>二氧化碳浓度（ma）</t>
  </si>
  <si>
    <t>扶梯上行</t>
  </si>
  <si>
    <t>扶梯下行</t>
  </si>
  <si>
    <t>维修</t>
  </si>
  <si>
    <t>左扶手带故障</t>
  </si>
  <si>
    <t>右扶手带故障</t>
  </si>
  <si>
    <t>未投入</t>
    <phoneticPr fontId="8" type="noConversion"/>
  </si>
  <si>
    <t>投入</t>
    <phoneticPr fontId="8" type="noConversion"/>
  </si>
  <si>
    <t>正常</t>
    <phoneticPr fontId="8" type="noConversion"/>
  </si>
  <si>
    <t>欠压</t>
    <phoneticPr fontId="8" type="noConversion"/>
  </si>
  <si>
    <t>A01</t>
    <phoneticPr fontId="8" type="noConversion"/>
  </si>
  <si>
    <t>AI</t>
    <phoneticPr fontId="8" type="noConversion"/>
  </si>
  <si>
    <t>INT</t>
    <phoneticPr fontId="8" type="noConversion"/>
  </si>
  <si>
    <t>电子净化运行</t>
  </si>
  <si>
    <t>工作电压</t>
  </si>
  <si>
    <t>电度（用电量）</t>
  </si>
  <si>
    <t>DINT</t>
    <phoneticPr fontId="8" type="noConversion"/>
  </si>
  <si>
    <t>RUN</t>
    <phoneticPr fontId="8" type="noConversion"/>
  </si>
  <si>
    <t>NA</t>
    <phoneticPr fontId="8" type="noConversion"/>
  </si>
  <si>
    <t>TTH</t>
    <phoneticPr fontId="8" type="noConversion"/>
  </si>
  <si>
    <t>PUR</t>
    <phoneticPr fontId="8" type="noConversion"/>
  </si>
  <si>
    <t>PUC</t>
    <phoneticPr fontId="8" type="noConversion"/>
  </si>
  <si>
    <t>PUF</t>
    <phoneticPr fontId="8" type="noConversion"/>
  </si>
  <si>
    <t>工频/变频模式</t>
    <phoneticPr fontId="8" type="noConversion"/>
  </si>
  <si>
    <t>P/V</t>
    <phoneticPr fontId="8" type="noConversion"/>
  </si>
  <si>
    <t>工频</t>
    <phoneticPr fontId="8" type="noConversion"/>
  </si>
  <si>
    <t>变频</t>
    <phoneticPr fontId="8" type="noConversion"/>
  </si>
  <si>
    <t>就地</t>
    <phoneticPr fontId="8" type="noConversion"/>
  </si>
  <si>
    <t>远控</t>
    <phoneticPr fontId="8" type="noConversion"/>
  </si>
  <si>
    <t>就地/就地</t>
    <phoneticPr fontId="8" type="noConversion"/>
  </si>
  <si>
    <t>停止</t>
    <phoneticPr fontId="8" type="noConversion"/>
  </si>
  <si>
    <t>运行</t>
    <phoneticPr fontId="8" type="noConversion"/>
  </si>
  <si>
    <t>正常</t>
    <phoneticPr fontId="8" type="noConversion"/>
  </si>
  <si>
    <t>通讯故障</t>
    <phoneticPr fontId="8" type="noConversion"/>
  </si>
  <si>
    <t>综合故障</t>
    <phoneticPr fontId="8" type="noConversion"/>
  </si>
  <si>
    <t>清洗</t>
    <phoneticPr fontId="8" type="noConversion"/>
  </si>
  <si>
    <t>kWH</t>
  </si>
  <si>
    <t>F_C</t>
    <phoneticPr fontId="8" type="noConversion"/>
  </si>
  <si>
    <t>STH</t>
    <phoneticPr fontId="8" type="noConversion"/>
  </si>
  <si>
    <t>AO</t>
    <phoneticPr fontId="8" type="noConversion"/>
  </si>
  <si>
    <t>BOOL</t>
    <phoneticPr fontId="8" type="noConversion"/>
  </si>
  <si>
    <t>DI</t>
    <phoneticPr fontId="8" type="noConversion"/>
  </si>
  <si>
    <t>预维修报警</t>
    <phoneticPr fontId="8" type="noConversion"/>
  </si>
  <si>
    <t>电子净化故障</t>
    <phoneticPr fontId="8" type="noConversion"/>
  </si>
  <si>
    <t>电子净化清洗</t>
    <phoneticPr fontId="8" type="noConversion"/>
  </si>
  <si>
    <t>KWH</t>
    <phoneticPr fontId="8" type="noConversion"/>
  </si>
  <si>
    <t>TTH</t>
    <phoneticPr fontId="8" type="noConversion"/>
  </si>
  <si>
    <t>AI</t>
    <phoneticPr fontId="8" type="noConversion"/>
  </si>
  <si>
    <t>AO</t>
    <phoneticPr fontId="8" type="noConversion"/>
  </si>
  <si>
    <t>H</t>
    <phoneticPr fontId="8" type="noConversion"/>
  </si>
  <si>
    <t>BOOL</t>
    <phoneticPr fontId="8" type="noConversion"/>
  </si>
  <si>
    <t>NA</t>
    <phoneticPr fontId="8" type="noConversion"/>
  </si>
  <si>
    <t>预维修报警</t>
    <phoneticPr fontId="8" type="noConversion"/>
  </si>
  <si>
    <t>DI</t>
    <phoneticPr fontId="8" type="noConversion"/>
  </si>
  <si>
    <t>正常</t>
    <phoneticPr fontId="8" type="noConversion"/>
  </si>
  <si>
    <t>L/R</t>
    <phoneticPr fontId="8" type="noConversion"/>
  </si>
  <si>
    <t>故障</t>
    <phoneticPr fontId="8" type="noConversion"/>
  </si>
  <si>
    <t>FAU</t>
    <phoneticPr fontId="8" type="noConversion"/>
  </si>
  <si>
    <t>就地/远控</t>
    <phoneticPr fontId="8" type="noConversion"/>
  </si>
  <si>
    <t>NA</t>
    <phoneticPr fontId="8" type="noConversion"/>
  </si>
  <si>
    <t xml:space="preserve">开到位 </t>
    <phoneticPr fontId="8" type="noConversion"/>
  </si>
  <si>
    <t xml:space="preserve">关到位 </t>
    <phoneticPr fontId="8" type="noConversion"/>
  </si>
  <si>
    <t xml:space="preserve">故障 </t>
    <phoneticPr fontId="8" type="noConversion"/>
  </si>
  <si>
    <t xml:space="preserve">运行 </t>
    <phoneticPr fontId="8" type="noConversion"/>
  </si>
  <si>
    <t xml:space="preserve">故障 </t>
    <phoneticPr fontId="8" type="noConversion"/>
  </si>
  <si>
    <t xml:space="preserve">运行 </t>
    <phoneticPr fontId="8" type="noConversion"/>
  </si>
  <si>
    <t xml:space="preserve">故障 </t>
    <phoneticPr fontId="8" type="noConversion"/>
  </si>
  <si>
    <t xml:space="preserve">运行 </t>
    <phoneticPr fontId="8" type="noConversion"/>
  </si>
  <si>
    <t>启停状态</t>
    <phoneticPr fontId="8" type="noConversion"/>
  </si>
  <si>
    <t>综合报警</t>
    <phoneticPr fontId="8" type="noConversion"/>
  </si>
  <si>
    <t>综合故障</t>
    <phoneticPr fontId="8" type="noConversion"/>
  </si>
  <si>
    <t>平均电流</t>
    <phoneticPr fontId="8" type="noConversion"/>
  </si>
  <si>
    <t>平均电压</t>
    <phoneticPr fontId="8" type="noConversion"/>
  </si>
  <si>
    <t>功率</t>
    <phoneticPr fontId="8" type="noConversion"/>
  </si>
  <si>
    <t>运行时间</t>
    <phoneticPr fontId="8" type="noConversion"/>
  </si>
  <si>
    <t>AI</t>
    <phoneticPr fontId="8" type="noConversion"/>
  </si>
  <si>
    <t>DO</t>
    <phoneticPr fontId="8" type="noConversion"/>
  </si>
  <si>
    <t>INT</t>
    <phoneticPr fontId="8" type="noConversion"/>
  </si>
  <si>
    <t>FWD</t>
    <phoneticPr fontId="8" type="noConversion"/>
  </si>
  <si>
    <t>REV</t>
    <phoneticPr fontId="8" type="noConversion"/>
  </si>
  <si>
    <t>ALA</t>
    <phoneticPr fontId="8" type="noConversion"/>
  </si>
  <si>
    <t>P</t>
    <phoneticPr fontId="8" type="noConversion"/>
  </si>
  <si>
    <t>环控/BAS</t>
    <phoneticPr fontId="8" type="noConversion"/>
  </si>
  <si>
    <t>KW</t>
    <phoneticPr fontId="8" type="noConversion"/>
  </si>
  <si>
    <t>正转运行状态</t>
    <phoneticPr fontId="8" type="noConversion"/>
  </si>
  <si>
    <t>反转运行状态</t>
    <phoneticPr fontId="8" type="noConversion"/>
  </si>
  <si>
    <t>FIR</t>
    <phoneticPr fontId="8" type="noConversion"/>
  </si>
  <si>
    <t>预维修时间设定</t>
    <phoneticPr fontId="8" type="noConversion"/>
  </si>
  <si>
    <t>TAH1</t>
    <phoneticPr fontId="8" type="noConversion"/>
  </si>
  <si>
    <t>TBH1</t>
    <phoneticPr fontId="8" type="noConversion"/>
  </si>
  <si>
    <t>TCH1</t>
    <phoneticPr fontId="8" type="noConversion"/>
  </si>
  <si>
    <t>纵向振动报警</t>
    <phoneticPr fontId="8" type="noConversion"/>
  </si>
  <si>
    <t>VAH1</t>
    <phoneticPr fontId="8" type="noConversion"/>
  </si>
  <si>
    <t>VTH1</t>
    <phoneticPr fontId="8" type="noConversion"/>
  </si>
  <si>
    <t>TAH2</t>
    <phoneticPr fontId="8" type="noConversion"/>
  </si>
  <si>
    <t>TBH2</t>
    <phoneticPr fontId="8" type="noConversion"/>
  </si>
  <si>
    <t>TCH2</t>
    <phoneticPr fontId="8" type="noConversion"/>
  </si>
  <si>
    <t>VAH2</t>
    <phoneticPr fontId="8" type="noConversion"/>
  </si>
  <si>
    <t>VTH2</t>
    <phoneticPr fontId="8" type="noConversion"/>
  </si>
  <si>
    <t>VTI</t>
    <phoneticPr fontId="8" type="noConversion"/>
  </si>
  <si>
    <t>VAI</t>
    <phoneticPr fontId="8" type="noConversion"/>
  </si>
  <si>
    <t>TAI</t>
    <phoneticPr fontId="8" type="noConversion"/>
  </si>
  <si>
    <t>TBI</t>
    <phoneticPr fontId="8" type="noConversion"/>
  </si>
  <si>
    <t>TCI</t>
    <phoneticPr fontId="8" type="noConversion"/>
  </si>
  <si>
    <t>TFH1</t>
    <phoneticPr fontId="8" type="noConversion"/>
  </si>
  <si>
    <t>TRH1</t>
    <phoneticPr fontId="8" type="noConversion"/>
  </si>
  <si>
    <t>TFI</t>
    <phoneticPr fontId="8" type="noConversion"/>
  </si>
  <si>
    <t>TRI</t>
    <phoneticPr fontId="8" type="noConversion"/>
  </si>
  <si>
    <t>位偏移地址位</t>
    <phoneticPr fontId="8" type="noConversion"/>
  </si>
  <si>
    <t>M/B</t>
    <phoneticPr fontId="8" type="noConversion"/>
  </si>
  <si>
    <t>SIT</t>
    <phoneticPr fontId="8" type="noConversion"/>
  </si>
  <si>
    <t>STM</t>
    <phoneticPr fontId="8" type="noConversion"/>
  </si>
  <si>
    <t>上位预维修时间设定</t>
    <phoneticPr fontId="8" type="noConversion"/>
  </si>
  <si>
    <t>位偏移地址位</t>
    <phoneticPr fontId="8" type="noConversion"/>
  </si>
  <si>
    <t>上位运行时间清零</t>
    <phoneticPr fontId="8" type="noConversion"/>
  </si>
  <si>
    <t>位置偏移地址位</t>
    <phoneticPr fontId="8" type="noConversion"/>
  </si>
  <si>
    <t>状态反馈</t>
    <phoneticPr fontId="8" type="noConversion"/>
  </si>
  <si>
    <t>F</t>
    <phoneticPr fontId="8" type="noConversion"/>
  </si>
  <si>
    <t>FAU1</t>
    <phoneticPr fontId="8" type="noConversion"/>
  </si>
  <si>
    <t>输出频率</t>
    <phoneticPr fontId="8" type="noConversion"/>
  </si>
  <si>
    <t>运行时间</t>
    <phoneticPr fontId="8" type="noConversion"/>
  </si>
  <si>
    <t>工频运行</t>
    <phoneticPr fontId="8" type="noConversion"/>
  </si>
  <si>
    <t>工频故障</t>
    <phoneticPr fontId="8" type="noConversion"/>
  </si>
  <si>
    <t>联锁风阀满足条件</t>
    <phoneticPr fontId="8" type="noConversion"/>
  </si>
  <si>
    <t>不满足</t>
    <phoneticPr fontId="8" type="noConversion"/>
  </si>
  <si>
    <t>满足</t>
    <phoneticPr fontId="8" type="noConversion"/>
  </si>
  <si>
    <t>单控/模式</t>
    <phoneticPr fontId="8" type="noConversion"/>
  </si>
  <si>
    <t>操作场所</t>
    <phoneticPr fontId="8" type="noConversion"/>
  </si>
  <si>
    <t>上位转速设定允许</t>
    <phoneticPr fontId="8" type="noConversion"/>
  </si>
  <si>
    <t>禁止</t>
    <phoneticPr fontId="8" type="noConversion"/>
  </si>
  <si>
    <t>JFW</t>
    <phoneticPr fontId="8" type="noConversion"/>
  </si>
  <si>
    <t>JRE</t>
    <phoneticPr fontId="8" type="noConversion"/>
  </si>
  <si>
    <t>JSP</t>
    <phoneticPr fontId="8" type="noConversion"/>
  </si>
  <si>
    <t>模式控制</t>
    <phoneticPr fontId="8" type="noConversion"/>
  </si>
  <si>
    <t>FAU2</t>
    <phoneticPr fontId="8" type="noConversion"/>
  </si>
  <si>
    <t>N</t>
    <phoneticPr fontId="8" type="noConversion"/>
  </si>
  <si>
    <t>C1</t>
  </si>
  <si>
    <t>C1</t>
    <phoneticPr fontId="8" type="noConversion"/>
  </si>
  <si>
    <t>正在开阀</t>
    <phoneticPr fontId="8" type="noConversion"/>
  </si>
  <si>
    <t>正在关阀</t>
    <phoneticPr fontId="8" type="noConversion"/>
  </si>
  <si>
    <t>正在开阀</t>
    <phoneticPr fontId="8" type="noConversion"/>
  </si>
  <si>
    <t>正在关阀</t>
    <phoneticPr fontId="8" type="noConversion"/>
  </si>
  <si>
    <t>CLR</t>
    <phoneticPr fontId="8" type="noConversion"/>
  </si>
  <si>
    <t>OPL</t>
    <phoneticPr fontId="8" type="noConversion"/>
  </si>
  <si>
    <t>CLL</t>
    <phoneticPr fontId="8" type="noConversion"/>
  </si>
  <si>
    <t>OPR</t>
    <phoneticPr fontId="8" type="noConversion"/>
  </si>
  <si>
    <t>TTN</t>
    <phoneticPr fontId="8" type="noConversion"/>
  </si>
  <si>
    <t>累计动作次数</t>
    <phoneticPr fontId="8" type="noConversion"/>
  </si>
  <si>
    <t>AI</t>
    <phoneticPr fontId="8" type="noConversion"/>
  </si>
  <si>
    <t>上位动作次数清零</t>
    <phoneticPr fontId="8" type="noConversion"/>
  </si>
  <si>
    <t>过滤网阻塞压差报警</t>
    <phoneticPr fontId="8" type="noConversion"/>
  </si>
  <si>
    <t>报警</t>
    <phoneticPr fontId="8" type="noConversion"/>
  </si>
  <si>
    <t>故障</t>
    <phoneticPr fontId="8" type="noConversion"/>
  </si>
  <si>
    <t>SPH</t>
    <phoneticPr fontId="8" type="noConversion"/>
  </si>
  <si>
    <t>SPN</t>
    <phoneticPr fontId="8" type="noConversion"/>
  </si>
  <si>
    <t>√</t>
    <phoneticPr fontId="8" type="noConversion"/>
  </si>
  <si>
    <t>——</t>
    <phoneticPr fontId="8" type="noConversion"/>
  </si>
  <si>
    <t>前轴温度报警</t>
    <phoneticPr fontId="8" type="noConversion"/>
  </si>
  <si>
    <t>后轴温度报警</t>
    <phoneticPr fontId="8" type="noConversion"/>
  </si>
  <si>
    <t>A相绕组温度报警</t>
    <phoneticPr fontId="8" type="noConversion"/>
  </si>
  <si>
    <t>B相绕组温度报警</t>
    <phoneticPr fontId="8" type="noConversion"/>
  </si>
  <si>
    <t>C相绕组温度报警</t>
    <phoneticPr fontId="8" type="noConversion"/>
  </si>
  <si>
    <t>C相绕组温度报警</t>
    <phoneticPr fontId="8" type="noConversion"/>
  </si>
  <si>
    <t>纵向振动报警</t>
    <phoneticPr fontId="8" type="noConversion"/>
  </si>
  <si>
    <t>横向振动报警</t>
    <phoneticPr fontId="8" type="noConversion"/>
  </si>
  <si>
    <t>前轴温度危险</t>
    <phoneticPr fontId="8" type="noConversion"/>
  </si>
  <si>
    <t>后轴温度危险</t>
    <phoneticPr fontId="8" type="noConversion"/>
  </si>
  <si>
    <t>A相绕组温度危险</t>
    <phoneticPr fontId="8" type="noConversion"/>
  </si>
  <si>
    <t>纵向振动危险</t>
    <phoneticPr fontId="8" type="noConversion"/>
  </si>
  <si>
    <t>横向振动危险</t>
    <phoneticPr fontId="8" type="noConversion"/>
  </si>
  <si>
    <t>前轴温度</t>
    <phoneticPr fontId="8" type="noConversion"/>
  </si>
  <si>
    <t>后轴温度</t>
    <phoneticPr fontId="8" type="noConversion"/>
  </si>
  <si>
    <t>A相绕组温度</t>
    <phoneticPr fontId="8" type="noConversion"/>
  </si>
  <si>
    <t>B相绕组温度</t>
    <phoneticPr fontId="8" type="noConversion"/>
  </si>
  <si>
    <t>C相绕组温度</t>
    <phoneticPr fontId="8" type="noConversion"/>
  </si>
  <si>
    <t>纵向振动</t>
    <phoneticPr fontId="8" type="noConversion"/>
  </si>
  <si>
    <t>横向振动</t>
    <phoneticPr fontId="8" type="noConversion"/>
  </si>
  <si>
    <t>反转</t>
    <phoneticPr fontId="8" type="noConversion"/>
  </si>
  <si>
    <t>旁路运行状态</t>
    <phoneticPr fontId="8" type="noConversion"/>
  </si>
  <si>
    <t>旁路运行</t>
    <phoneticPr fontId="8" type="noConversion"/>
  </si>
  <si>
    <t>火灾运行状态</t>
    <phoneticPr fontId="8" type="noConversion"/>
  </si>
  <si>
    <t>火灾运行</t>
    <phoneticPr fontId="8" type="noConversion"/>
  </si>
  <si>
    <t>平均电压</t>
    <phoneticPr fontId="8" type="noConversion"/>
  </si>
  <si>
    <t>单控</t>
    <phoneticPr fontId="8" type="noConversion"/>
  </si>
  <si>
    <t>模式控</t>
    <phoneticPr fontId="8" type="noConversion"/>
  </si>
  <si>
    <t>环控</t>
    <phoneticPr fontId="8" type="noConversion"/>
  </si>
  <si>
    <t>正转状态</t>
    <phoneticPr fontId="8" type="noConversion"/>
  </si>
  <si>
    <t>上位运行时间清零</t>
    <phoneticPr fontId="8" type="noConversion"/>
  </si>
  <si>
    <t>单位</t>
    <phoneticPr fontId="8" type="noConversion"/>
  </si>
  <si>
    <t>C3</t>
  </si>
  <si>
    <t>C3</t>
    <phoneticPr fontId="8" type="noConversion"/>
  </si>
  <si>
    <t>C4</t>
    <phoneticPr fontId="8" type="noConversion"/>
  </si>
  <si>
    <t>C2</t>
  </si>
  <si>
    <t>C2</t>
    <phoneticPr fontId="8" type="noConversion"/>
  </si>
  <si>
    <t>N</t>
    <phoneticPr fontId="8" type="noConversion"/>
  </si>
  <si>
    <t>DO</t>
    <phoneticPr fontId="8" type="noConversion"/>
  </si>
  <si>
    <t>上位清零</t>
    <phoneticPr fontId="8" type="noConversion"/>
  </si>
  <si>
    <t>上位正转</t>
    <phoneticPr fontId="8" type="noConversion"/>
  </si>
  <si>
    <t>上位反转</t>
    <phoneticPr fontId="8" type="noConversion"/>
  </si>
  <si>
    <t>上位停止</t>
    <phoneticPr fontId="8" type="noConversion"/>
  </si>
  <si>
    <t>C2</t>
    <phoneticPr fontId="8" type="noConversion"/>
  </si>
  <si>
    <t>上位启动</t>
    <phoneticPr fontId="8" type="noConversion"/>
  </si>
  <si>
    <t>上位停止</t>
    <phoneticPr fontId="8" type="noConversion"/>
  </si>
  <si>
    <t>上位灾后停止</t>
    <phoneticPr fontId="8" type="noConversion"/>
  </si>
  <si>
    <t>上位给定频率</t>
    <phoneticPr fontId="8" type="noConversion"/>
  </si>
  <si>
    <t>环控/BAS（ISCS）</t>
    <phoneticPr fontId="8" type="noConversion"/>
  </si>
  <si>
    <t>BAS（ISCS）</t>
    <phoneticPr fontId="8" type="noConversion"/>
  </si>
  <si>
    <t>M/B</t>
    <phoneticPr fontId="8" type="noConversion"/>
  </si>
  <si>
    <t xml:space="preserve">开到设定位置 </t>
    <phoneticPr fontId="8" type="noConversion"/>
  </si>
  <si>
    <t>开到设定位状态</t>
    <phoneticPr fontId="8" type="noConversion"/>
  </si>
  <si>
    <t>INV</t>
    <phoneticPr fontId="8" type="noConversion"/>
  </si>
  <si>
    <t>INF</t>
    <phoneticPr fontId="8" type="noConversion"/>
  </si>
  <si>
    <t>JCL</t>
    <phoneticPr fontId="8" type="noConversion"/>
  </si>
  <si>
    <t>上位预维修次数设定</t>
    <phoneticPr fontId="8" type="noConversion"/>
  </si>
  <si>
    <t>开到设定</t>
    <phoneticPr fontId="8" type="noConversion"/>
  </si>
  <si>
    <t>JOP</t>
    <phoneticPr fontId="8" type="noConversion"/>
  </si>
  <si>
    <t>QCL</t>
    <phoneticPr fontId="8" type="noConversion"/>
  </si>
  <si>
    <t>QOP</t>
    <phoneticPr fontId="8" type="noConversion"/>
  </si>
  <si>
    <t>QCL</t>
    <phoneticPr fontId="8" type="noConversion"/>
  </si>
  <si>
    <t>压缩机低油位报警</t>
  </si>
  <si>
    <t>压缩机不运行报警</t>
  </si>
  <si>
    <t>压缩机电流过载报警</t>
  </si>
  <si>
    <t>压缩机热继电器过载报警</t>
  </si>
  <si>
    <t>压缩机电机过热报警</t>
  </si>
  <si>
    <t>压缩机运行指示</t>
  </si>
  <si>
    <t>压缩机排气过热度低报警</t>
  </si>
  <si>
    <t>D01</t>
    <phoneticPr fontId="8" type="noConversion"/>
  </si>
  <si>
    <t>D08</t>
  </si>
  <si>
    <t>D09</t>
  </si>
  <si>
    <t>D10</t>
  </si>
  <si>
    <t>D11</t>
  </si>
  <si>
    <t>D12</t>
  </si>
  <si>
    <t>D13</t>
  </si>
  <si>
    <t>D14</t>
  </si>
  <si>
    <t>D15</t>
  </si>
  <si>
    <t>D16</t>
  </si>
  <si>
    <t>D17</t>
  </si>
  <si>
    <t>D18</t>
  </si>
  <si>
    <t>D19</t>
  </si>
  <si>
    <t>D20</t>
  </si>
  <si>
    <t>D21</t>
  </si>
  <si>
    <t>D22</t>
  </si>
  <si>
    <t>NA</t>
    <phoneticPr fontId="8" type="noConversion"/>
  </si>
  <si>
    <t>D02</t>
    <phoneticPr fontId="8" type="noConversion"/>
  </si>
  <si>
    <t>NA</t>
    <phoneticPr fontId="8" type="noConversion"/>
  </si>
  <si>
    <t>NA</t>
    <phoneticPr fontId="8" type="noConversion"/>
  </si>
  <si>
    <t>故障</t>
    <phoneticPr fontId="8" type="noConversion"/>
  </si>
  <si>
    <t>A02</t>
    <phoneticPr fontId="8" type="noConversion"/>
  </si>
  <si>
    <t>NA</t>
    <phoneticPr fontId="8" type="noConversion"/>
  </si>
  <si>
    <t>A</t>
    <phoneticPr fontId="8" type="noConversion"/>
  </si>
  <si>
    <t>%</t>
    <phoneticPr fontId="8" type="noConversion"/>
  </si>
  <si>
    <t>过载</t>
    <phoneticPr fontId="8" type="noConversion"/>
  </si>
  <si>
    <t>缺相</t>
    <phoneticPr fontId="8" type="noConversion"/>
  </si>
  <si>
    <t>接地故障</t>
    <phoneticPr fontId="8" type="noConversion"/>
  </si>
  <si>
    <t>堵转</t>
    <phoneticPr fontId="8" type="noConversion"/>
  </si>
  <si>
    <t>通讯故障</t>
    <phoneticPr fontId="8" type="noConversion"/>
  </si>
  <si>
    <t>高速运行</t>
    <phoneticPr fontId="8" type="noConversion"/>
  </si>
  <si>
    <t>低速运行</t>
    <phoneticPr fontId="8" type="noConversion"/>
  </si>
  <si>
    <t>高速运行状态</t>
    <phoneticPr fontId="8" type="noConversion"/>
  </si>
  <si>
    <t>低速运行状态</t>
    <phoneticPr fontId="8" type="noConversion"/>
  </si>
  <si>
    <t>高速状态</t>
    <phoneticPr fontId="8" type="noConversion"/>
  </si>
  <si>
    <t>低速状态</t>
    <phoneticPr fontId="8" type="noConversion"/>
  </si>
  <si>
    <t>运行</t>
    <phoneticPr fontId="8" type="noConversion"/>
  </si>
  <si>
    <t>JSA</t>
    <phoneticPr fontId="8" type="noConversion"/>
  </si>
  <si>
    <t>上位启动</t>
    <phoneticPr fontId="8" type="noConversion"/>
  </si>
  <si>
    <t xml:space="preserve">QFW </t>
    <phoneticPr fontId="8" type="noConversion"/>
  </si>
  <si>
    <t xml:space="preserve">QRE </t>
    <phoneticPr fontId="8" type="noConversion"/>
  </si>
  <si>
    <t xml:space="preserve">QSP </t>
    <phoneticPr fontId="8" type="noConversion"/>
  </si>
  <si>
    <t>QSA</t>
    <phoneticPr fontId="8" type="noConversion"/>
  </si>
  <si>
    <t>QSP</t>
    <phoneticPr fontId="8" type="noConversion"/>
  </si>
  <si>
    <t>NA</t>
  </si>
  <si>
    <t>常用电源故障</t>
  </si>
  <si>
    <t>备用电源故障</t>
  </si>
  <si>
    <t>IA</t>
    <phoneticPr fontId="8" type="noConversion"/>
  </si>
  <si>
    <t>IB</t>
    <phoneticPr fontId="8" type="noConversion"/>
  </si>
  <si>
    <t>IC</t>
    <phoneticPr fontId="8" type="noConversion"/>
  </si>
  <si>
    <t>UA</t>
    <phoneticPr fontId="8" type="noConversion"/>
  </si>
  <si>
    <t>UB</t>
    <phoneticPr fontId="8" type="noConversion"/>
  </si>
  <si>
    <t>UC</t>
    <phoneticPr fontId="8" type="noConversion"/>
  </si>
  <si>
    <t>COS</t>
    <phoneticPr fontId="8" type="noConversion"/>
  </si>
  <si>
    <t>KVAR</t>
    <phoneticPr fontId="8" type="noConversion"/>
  </si>
  <si>
    <t>正常</t>
    <phoneticPr fontId="8" type="noConversion"/>
  </si>
  <si>
    <t>故障</t>
    <phoneticPr fontId="8" type="noConversion"/>
  </si>
  <si>
    <t>Ⅰ电源投入</t>
    <phoneticPr fontId="8" type="noConversion"/>
  </si>
  <si>
    <t>Ⅱ电源投入</t>
    <phoneticPr fontId="8" type="noConversion"/>
  </si>
  <si>
    <t>C5</t>
  </si>
  <si>
    <t>C6</t>
  </si>
  <si>
    <t>常用电源投入</t>
    <phoneticPr fontId="8" type="noConversion"/>
  </si>
  <si>
    <t>备用电源投入</t>
    <phoneticPr fontId="8" type="noConversion"/>
  </si>
  <si>
    <t>Ⅰ电源正常/故障</t>
    <phoneticPr fontId="8" type="noConversion"/>
  </si>
  <si>
    <t>Ⅱ电源正常/故障</t>
    <phoneticPr fontId="8" type="noConversion"/>
  </si>
  <si>
    <r>
      <t>Ⅰ电源A</t>
    </r>
    <r>
      <rPr>
        <sz val="10"/>
        <rFont val="宋体"/>
        <family val="3"/>
        <charset val="134"/>
      </rPr>
      <t>相欠压</t>
    </r>
    <phoneticPr fontId="8" type="noConversion"/>
  </si>
  <si>
    <r>
      <t>Ⅰ电源B</t>
    </r>
    <r>
      <rPr>
        <sz val="10"/>
        <rFont val="宋体"/>
        <family val="3"/>
        <charset val="134"/>
      </rPr>
      <t>相欠压</t>
    </r>
    <r>
      <rPr>
        <sz val="11"/>
        <color theme="1"/>
        <rFont val="宋体"/>
        <family val="2"/>
        <charset val="134"/>
        <scheme val="minor"/>
      </rPr>
      <t/>
    </r>
    <phoneticPr fontId="8" type="noConversion"/>
  </si>
  <si>
    <r>
      <t>Ⅰ电源C</t>
    </r>
    <r>
      <rPr>
        <sz val="10"/>
        <rFont val="宋体"/>
        <family val="3"/>
        <charset val="134"/>
      </rPr>
      <t>相欠压</t>
    </r>
    <r>
      <rPr>
        <sz val="11"/>
        <color theme="1"/>
        <rFont val="宋体"/>
        <family val="2"/>
        <charset val="134"/>
        <scheme val="minor"/>
      </rPr>
      <t/>
    </r>
    <phoneticPr fontId="8" type="noConversion"/>
  </si>
  <si>
    <t>Ⅱ电源A相欠压</t>
    <phoneticPr fontId="8" type="noConversion"/>
  </si>
  <si>
    <t>Ⅱ电源B相欠压</t>
    <phoneticPr fontId="8" type="noConversion"/>
  </si>
  <si>
    <t>Ⅱ电源C相欠压</t>
    <phoneticPr fontId="8" type="noConversion"/>
  </si>
  <si>
    <t>净化装置清洗状态</t>
  </si>
  <si>
    <t>清洗状态</t>
    <phoneticPr fontId="8" type="noConversion"/>
  </si>
  <si>
    <t>控制地点</t>
  </si>
  <si>
    <t>断开</t>
    <phoneticPr fontId="8" type="noConversion"/>
  </si>
  <si>
    <t>接通</t>
    <phoneticPr fontId="8" type="noConversion"/>
  </si>
  <si>
    <t>现场</t>
    <phoneticPr fontId="8" type="noConversion"/>
  </si>
  <si>
    <t>遥控</t>
    <phoneticPr fontId="8" type="noConversion"/>
  </si>
  <si>
    <t>C5</t>
    <phoneticPr fontId="8" type="noConversion"/>
  </si>
  <si>
    <t>R/L</t>
    <phoneticPr fontId="8" type="noConversion"/>
  </si>
  <si>
    <t>VI</t>
    <phoneticPr fontId="8" type="noConversion"/>
  </si>
  <si>
    <t>VC</t>
    <phoneticPr fontId="8" type="noConversion"/>
  </si>
  <si>
    <t>FAU</t>
    <phoneticPr fontId="8" type="noConversion"/>
  </si>
  <si>
    <t>M/A</t>
    <phoneticPr fontId="8" type="noConversion"/>
  </si>
  <si>
    <t xml:space="preserve">停止 </t>
    <phoneticPr fontId="8" type="noConversion"/>
  </si>
  <si>
    <t>故障</t>
    <phoneticPr fontId="8" type="noConversion"/>
  </si>
  <si>
    <t>N</t>
    <phoneticPr fontId="8" type="noConversion"/>
  </si>
  <si>
    <t>联锁风机未关</t>
    <phoneticPr fontId="8" type="noConversion"/>
  </si>
  <si>
    <t xml:space="preserve">电动压差旁通阀开度
</t>
    <phoneticPr fontId="8" type="noConversion"/>
  </si>
  <si>
    <t>m3/h</t>
    <phoneticPr fontId="8" type="noConversion"/>
  </si>
  <si>
    <t>AB线电压</t>
  </si>
  <si>
    <t>BC线电压</t>
  </si>
  <si>
    <t>AC线电压</t>
  </si>
  <si>
    <t>总功率</t>
  </si>
  <si>
    <t>功率因数</t>
  </si>
  <si>
    <t>电源频率</t>
  </si>
  <si>
    <t>有功电能</t>
  </si>
  <si>
    <t>V</t>
    <phoneticPr fontId="8" type="noConversion"/>
  </si>
  <si>
    <t>A</t>
    <phoneticPr fontId="8" type="noConversion"/>
  </si>
  <si>
    <t>kVA</t>
  </si>
  <si>
    <t>%</t>
    <phoneticPr fontId="8" type="noConversion"/>
  </si>
  <si>
    <t>VT</t>
    <phoneticPr fontId="8" type="noConversion"/>
  </si>
  <si>
    <t>FI</t>
    <phoneticPr fontId="8" type="noConversion"/>
  </si>
  <si>
    <t>FT</t>
    <phoneticPr fontId="8" type="noConversion"/>
  </si>
  <si>
    <t>TT</t>
    <phoneticPr fontId="8" type="noConversion"/>
  </si>
  <si>
    <t>TI</t>
    <phoneticPr fontId="8" type="noConversion"/>
  </si>
  <si>
    <t>A泵累计运行时间</t>
  </si>
  <si>
    <t>B泵累计运行时间</t>
  </si>
  <si>
    <t>A泵运行状态</t>
  </si>
  <si>
    <t>B泵运行状态</t>
  </si>
  <si>
    <t>泵组综合故障</t>
  </si>
  <si>
    <t>BAS强制位</t>
  </si>
  <si>
    <t>DO</t>
    <phoneticPr fontId="8" type="noConversion"/>
  </si>
  <si>
    <t>LI</t>
    <phoneticPr fontId="8" type="noConversion"/>
  </si>
  <si>
    <t>JSA</t>
    <phoneticPr fontId="8" type="noConversion"/>
  </si>
  <si>
    <t>cm</t>
    <phoneticPr fontId="8" type="noConversion"/>
  </si>
  <si>
    <t xml:space="preserve">上位启动A </t>
    <phoneticPr fontId="8" type="noConversion"/>
  </si>
  <si>
    <t xml:space="preserve">上位启动B </t>
    <phoneticPr fontId="8" type="noConversion"/>
  </si>
  <si>
    <t xml:space="preserve">上位停止A </t>
    <phoneticPr fontId="8" type="noConversion"/>
  </si>
  <si>
    <t xml:space="preserve">上位停止B </t>
    <phoneticPr fontId="8" type="noConversion"/>
  </si>
  <si>
    <t xml:space="preserve">上位清零A </t>
    <phoneticPr fontId="8" type="noConversion"/>
  </si>
  <si>
    <t xml:space="preserve">上位清零B </t>
    <phoneticPr fontId="8" type="noConversion"/>
  </si>
  <si>
    <t>手动</t>
    <phoneticPr fontId="8" type="noConversion"/>
  </si>
  <si>
    <t>液位自动</t>
    <phoneticPr fontId="8" type="noConversion"/>
  </si>
  <si>
    <t>清零脉冲(输出)</t>
  </si>
  <si>
    <t>清零脉冲(输出)</t>
    <phoneticPr fontId="8" type="noConversion"/>
  </si>
  <si>
    <t>清零（输出）</t>
    <phoneticPr fontId="8" type="noConversion"/>
  </si>
  <si>
    <t>停止脉冲(输出)</t>
  </si>
  <si>
    <t>停止脉冲(输出)</t>
    <phoneticPr fontId="8" type="noConversion"/>
  </si>
  <si>
    <t>停止(输出)</t>
  </si>
  <si>
    <t>停止(输出)</t>
    <phoneticPr fontId="8" type="noConversion"/>
  </si>
  <si>
    <t>反转脉冲(输出)</t>
  </si>
  <si>
    <t>反转脉冲(输出)</t>
    <phoneticPr fontId="8" type="noConversion"/>
  </si>
  <si>
    <t>反转(输出)</t>
  </si>
  <si>
    <t>反转(输出)</t>
    <phoneticPr fontId="8" type="noConversion"/>
  </si>
  <si>
    <t>正转(输出)</t>
  </si>
  <si>
    <t>正转(输出)</t>
    <phoneticPr fontId="8" type="noConversion"/>
  </si>
  <si>
    <t>正转脉冲(输出)</t>
  </si>
  <si>
    <t>正转脉冲(输出)</t>
    <phoneticPr fontId="8" type="noConversion"/>
  </si>
  <si>
    <t>上位正转</t>
  </si>
  <si>
    <t>上位反转</t>
  </si>
  <si>
    <t>上位停止</t>
  </si>
  <si>
    <t>火灾启动(输出)</t>
  </si>
  <si>
    <t>灾后停止(输出)</t>
  </si>
  <si>
    <t>启动脉冲(输出)</t>
    <phoneticPr fontId="8" type="noConversion"/>
  </si>
  <si>
    <t>启动(输出)</t>
    <phoneticPr fontId="8" type="noConversion"/>
  </si>
  <si>
    <t>清零(输出)</t>
  </si>
  <si>
    <t>清零(输出)</t>
    <phoneticPr fontId="8" type="noConversion"/>
  </si>
  <si>
    <t>上位高速</t>
  </si>
  <si>
    <t>上位低速</t>
  </si>
  <si>
    <t>高速脉冲(输出)</t>
  </si>
  <si>
    <t>低速脉冲(输出)</t>
  </si>
  <si>
    <t>上位开阀</t>
  </si>
  <si>
    <t>上位关阀</t>
  </si>
  <si>
    <t>上位开到设定位</t>
  </si>
  <si>
    <t>开阀脉冲(输出)</t>
  </si>
  <si>
    <t>开阀(输出)</t>
  </si>
  <si>
    <t>开到设定脉冲(输出)</t>
  </si>
  <si>
    <t>开设定位(输出)</t>
  </si>
  <si>
    <t>关阀脉冲(输出)</t>
  </si>
  <si>
    <t>关阀(输出)</t>
  </si>
  <si>
    <t>上位启动A</t>
  </si>
  <si>
    <t>上位启动B</t>
  </si>
  <si>
    <t>上位停止A</t>
  </si>
  <si>
    <t>上位停止B</t>
  </si>
  <si>
    <t>上位清零A运行时间</t>
  </si>
  <si>
    <t>上位清零B运行时间</t>
  </si>
  <si>
    <t>启动A脉冲(输出)</t>
  </si>
  <si>
    <t>启动A(输出)</t>
  </si>
  <si>
    <t>启动B脉冲(输出)</t>
  </si>
  <si>
    <t>停止B脉冲(输出)</t>
  </si>
  <si>
    <t>清零A脉冲(输出)</t>
  </si>
  <si>
    <t>清零B脉冲(输出)</t>
  </si>
  <si>
    <t>启动B(输出)</t>
    <phoneticPr fontId="8" type="noConversion"/>
  </si>
  <si>
    <t>停止A脉冲(输出)</t>
    <phoneticPr fontId="8" type="noConversion"/>
  </si>
  <si>
    <t>停止A(输出)</t>
    <phoneticPr fontId="8" type="noConversion"/>
  </si>
  <si>
    <t>停止B(输出)</t>
    <phoneticPr fontId="8" type="noConversion"/>
  </si>
  <si>
    <t>清零A(输出)</t>
    <phoneticPr fontId="8" type="noConversion"/>
  </si>
  <si>
    <t>清零B(输出)</t>
    <phoneticPr fontId="8" type="noConversion"/>
  </si>
  <si>
    <t>C泵累计运行时间</t>
    <phoneticPr fontId="8" type="noConversion"/>
  </si>
  <si>
    <t>C泵运行状态</t>
    <phoneticPr fontId="8" type="noConversion"/>
  </si>
  <si>
    <t>BAS可控</t>
    <phoneticPr fontId="8" type="noConversion"/>
  </si>
  <si>
    <t>QEN</t>
    <phoneticPr fontId="8" type="noConversion"/>
  </si>
  <si>
    <t>上位清零C运行时间</t>
    <phoneticPr fontId="8" type="noConversion"/>
  </si>
  <si>
    <t>上位停止C</t>
    <phoneticPr fontId="8" type="noConversion"/>
  </si>
  <si>
    <t>上位启动C</t>
    <phoneticPr fontId="8" type="noConversion"/>
  </si>
  <si>
    <t>上位清零C</t>
    <phoneticPr fontId="8" type="noConversion"/>
  </si>
  <si>
    <t>停止C脉冲(输出)</t>
    <phoneticPr fontId="8" type="noConversion"/>
  </si>
  <si>
    <t>启动C脉冲(输出)</t>
    <phoneticPr fontId="8" type="noConversion"/>
  </si>
  <si>
    <t>启动C(输出)</t>
    <phoneticPr fontId="8" type="noConversion"/>
  </si>
  <si>
    <t>停止C(输出)</t>
    <phoneticPr fontId="8" type="noConversion"/>
  </si>
  <si>
    <t>清零C(输出)</t>
    <phoneticPr fontId="8" type="noConversion"/>
  </si>
  <si>
    <t>PMH</t>
  </si>
  <si>
    <r>
      <t>R</t>
    </r>
    <r>
      <rPr>
        <sz val="12"/>
        <rFont val="宋体"/>
        <family val="3"/>
        <charset val="134"/>
      </rPr>
      <t>/L</t>
    </r>
    <phoneticPr fontId="8" type="noConversion"/>
  </si>
  <si>
    <t>就地</t>
    <phoneticPr fontId="8" type="noConversion"/>
  </si>
  <si>
    <t>远程</t>
    <phoneticPr fontId="8" type="noConversion"/>
  </si>
  <si>
    <t>正常</t>
    <phoneticPr fontId="8" type="noConversion"/>
  </si>
  <si>
    <t xml:space="preserve">开到位 </t>
    <phoneticPr fontId="8" type="noConversion"/>
  </si>
  <si>
    <t xml:space="preserve">关到位 </t>
    <phoneticPr fontId="8" type="noConversion"/>
  </si>
  <si>
    <t>本地/远程状态</t>
  </si>
  <si>
    <t>开/关状态</t>
  </si>
  <si>
    <t>R/L</t>
    <phoneticPr fontId="8" type="noConversion"/>
  </si>
  <si>
    <t>JSP</t>
    <phoneticPr fontId="8" type="noConversion"/>
  </si>
  <si>
    <t>液位自动</t>
    <phoneticPr fontId="8" type="noConversion"/>
  </si>
  <si>
    <t>ISCS</t>
    <phoneticPr fontId="8" type="noConversion"/>
  </si>
  <si>
    <t>ISCS可控</t>
    <phoneticPr fontId="8" type="noConversion"/>
  </si>
  <si>
    <t>N</t>
    <phoneticPr fontId="8" type="noConversion"/>
  </si>
  <si>
    <t>QSA</t>
    <phoneticPr fontId="8" type="noConversion"/>
  </si>
  <si>
    <t>QSP</t>
    <phoneticPr fontId="8" type="noConversion"/>
  </si>
  <si>
    <t>本地</t>
    <phoneticPr fontId="8" type="noConversion"/>
  </si>
  <si>
    <t>开启</t>
    <phoneticPr fontId="8" type="noConversion"/>
  </si>
  <si>
    <t>关闭</t>
    <phoneticPr fontId="8" type="noConversion"/>
  </si>
  <si>
    <t>启动A脉冲(输出)</t>
    <phoneticPr fontId="8" type="noConversion"/>
  </si>
  <si>
    <t>关闭脉冲(输出)</t>
    <phoneticPr fontId="8" type="noConversion"/>
  </si>
  <si>
    <t>开启脉冲（输出）</t>
    <phoneticPr fontId="8" type="noConversion"/>
  </si>
  <si>
    <t>开启（输出）</t>
    <phoneticPr fontId="8" type="noConversion"/>
  </si>
  <si>
    <t>关闭(输出)</t>
    <phoneticPr fontId="8" type="noConversion"/>
  </si>
  <si>
    <t xml:space="preserve">上位开启 </t>
    <phoneticPr fontId="8" type="noConversion"/>
  </si>
  <si>
    <t xml:space="preserve">上位关闭 </t>
    <phoneticPr fontId="8" type="noConversion"/>
  </si>
  <si>
    <t>ON</t>
    <phoneticPr fontId="8" type="noConversion"/>
  </si>
  <si>
    <t>ALA</t>
    <phoneticPr fontId="8" type="noConversion"/>
  </si>
  <si>
    <t>市电A相电压</t>
  </si>
  <si>
    <t>市电B相电压</t>
  </si>
  <si>
    <t>A相负载电流</t>
  </si>
  <si>
    <t>B相负载电流</t>
  </si>
  <si>
    <t>C相负载电流</t>
  </si>
  <si>
    <t>电池总电压</t>
  </si>
  <si>
    <t>充电器电压</t>
  </si>
  <si>
    <t>市电状态(报警点)</t>
  </si>
  <si>
    <t>电池状态（报警点）</t>
  </si>
  <si>
    <t>充电状态（报警点）</t>
  </si>
  <si>
    <t>支路故障（报警点）</t>
  </si>
  <si>
    <t>市电C相电压</t>
    <phoneticPr fontId="8" type="noConversion"/>
  </si>
  <si>
    <t>逆变A相电压</t>
    <phoneticPr fontId="8" type="noConversion"/>
  </si>
  <si>
    <t>逆变B相电压</t>
    <phoneticPr fontId="8" type="noConversion"/>
  </si>
  <si>
    <t>逆变C相电压</t>
    <phoneticPr fontId="8" type="noConversion"/>
  </si>
  <si>
    <t>A相负载功率</t>
    <phoneticPr fontId="8" type="noConversion"/>
  </si>
  <si>
    <t>B相负载功率</t>
    <phoneticPr fontId="8" type="noConversion"/>
  </si>
  <si>
    <t>C相负载功率</t>
    <phoneticPr fontId="8" type="noConversion"/>
  </si>
  <si>
    <t>C7</t>
  </si>
  <si>
    <t>C7</t>
    <phoneticPr fontId="8" type="noConversion"/>
  </si>
  <si>
    <t>节</t>
    <phoneticPr fontId="8" type="noConversion"/>
  </si>
  <si>
    <t>强制运行</t>
    <phoneticPr fontId="8" type="noConversion"/>
  </si>
  <si>
    <r>
      <t>C</t>
    </r>
    <r>
      <rPr>
        <sz val="12"/>
        <rFont val="宋体"/>
        <family val="3"/>
        <charset val="134"/>
      </rPr>
      <t>6</t>
    </r>
    <phoneticPr fontId="8" type="noConversion"/>
  </si>
  <si>
    <r>
      <t>C</t>
    </r>
    <r>
      <rPr>
        <sz val="12"/>
        <rFont val="宋体"/>
        <family val="3"/>
        <charset val="134"/>
      </rPr>
      <t>6</t>
    </r>
    <r>
      <rPr>
        <sz val="11"/>
        <color theme="1"/>
        <rFont val="宋体"/>
        <family val="2"/>
        <charset val="134"/>
        <scheme val="minor"/>
      </rPr>
      <t/>
    </r>
  </si>
  <si>
    <t>SER</t>
    <phoneticPr fontId="8" type="noConversion"/>
  </si>
  <si>
    <t>QSE</t>
    <phoneticPr fontId="8" type="noConversion"/>
  </si>
  <si>
    <t>消防运行至安全层控制(常闭点）</t>
    <phoneticPr fontId="8" type="noConversion"/>
  </si>
  <si>
    <t>C4</t>
  </si>
  <si>
    <t>C8</t>
  </si>
  <si>
    <t>N</t>
    <phoneticPr fontId="8" type="noConversion"/>
  </si>
  <si>
    <t>盖板防盗</t>
  </si>
  <si>
    <t>DOWN</t>
    <phoneticPr fontId="8" type="noConversion"/>
  </si>
  <si>
    <t>扶梯上行</t>
    <phoneticPr fontId="8" type="noConversion"/>
  </si>
  <si>
    <t>左扶手带故障</t>
    <phoneticPr fontId="8" type="noConversion"/>
  </si>
  <si>
    <t>盖板被盗</t>
    <phoneticPr fontId="8" type="noConversion"/>
  </si>
  <si>
    <r>
      <t>U</t>
    </r>
    <r>
      <rPr>
        <sz val="10"/>
        <rFont val="宋体"/>
        <family val="3"/>
        <charset val="134"/>
        <scheme val="minor"/>
      </rPr>
      <t>P</t>
    </r>
    <phoneticPr fontId="8" type="noConversion"/>
  </si>
  <si>
    <t>C泵故障</t>
    <phoneticPr fontId="8" type="noConversion"/>
  </si>
  <si>
    <t>C8</t>
    <phoneticPr fontId="8" type="noConversion"/>
  </si>
  <si>
    <t>PMH</t>
    <phoneticPr fontId="8" type="noConversion"/>
  </si>
  <si>
    <t>M/S</t>
    <phoneticPr fontId="8" type="noConversion"/>
  </si>
  <si>
    <t>上位火灾工频启动</t>
    <phoneticPr fontId="8" type="noConversion"/>
  </si>
  <si>
    <t>上位灾后工频停止</t>
    <phoneticPr fontId="8" type="noConversion"/>
  </si>
  <si>
    <t>上位变频启动</t>
    <phoneticPr fontId="8" type="noConversion"/>
  </si>
  <si>
    <t>变频启动脉冲(输出)</t>
    <phoneticPr fontId="8" type="noConversion"/>
  </si>
  <si>
    <t>上位变频停止</t>
    <phoneticPr fontId="8" type="noConversion"/>
  </si>
  <si>
    <t>变频停止脉冲(输出)</t>
    <phoneticPr fontId="8" type="noConversion"/>
  </si>
  <si>
    <t>变频启动(输出)</t>
    <phoneticPr fontId="8" type="noConversion"/>
  </si>
  <si>
    <t>变频停止(输出)</t>
    <phoneticPr fontId="8" type="noConversion"/>
  </si>
  <si>
    <t>ClassTagIndex</t>
    <phoneticPr fontId="8" type="noConversion"/>
  </si>
  <si>
    <t>Fault</t>
    <phoneticPr fontId="8" type="noConversion"/>
  </si>
  <si>
    <t>F</t>
    <phoneticPr fontId="8" type="noConversion"/>
  </si>
  <si>
    <t>CFI</t>
    <phoneticPr fontId="8" type="noConversion"/>
  </si>
  <si>
    <t>CST</t>
    <phoneticPr fontId="8" type="noConversion"/>
  </si>
  <si>
    <t>通信状态</t>
    <phoneticPr fontId="8" type="noConversion"/>
  </si>
  <si>
    <t>BYP</t>
    <phoneticPr fontId="8" type="noConversion"/>
  </si>
  <si>
    <t>JRS</t>
  </si>
  <si>
    <t>QRS</t>
  </si>
  <si>
    <t xml:space="preserve">QRS </t>
  </si>
  <si>
    <t>L/R</t>
    <phoneticPr fontId="8" type="noConversion"/>
  </si>
  <si>
    <t>JRS</t>
    <phoneticPr fontId="8" type="noConversion"/>
  </si>
  <si>
    <t>JOP</t>
    <phoneticPr fontId="8" type="noConversion"/>
  </si>
  <si>
    <t>QOP</t>
    <phoneticPr fontId="8" type="noConversion"/>
  </si>
  <si>
    <t>变频停止</t>
    <phoneticPr fontId="8" type="noConversion"/>
  </si>
  <si>
    <t>JEN</t>
    <phoneticPr fontId="8" type="noConversion"/>
  </si>
  <si>
    <t>JEN</t>
    <phoneticPr fontId="8" type="noConversion"/>
  </si>
  <si>
    <t>QSF</t>
    <phoneticPr fontId="8" type="noConversion"/>
  </si>
  <si>
    <t>变频启动状态</t>
    <phoneticPr fontId="8" type="noConversion"/>
  </si>
  <si>
    <t>变频停止状态</t>
    <phoneticPr fontId="8" type="noConversion"/>
  </si>
  <si>
    <t>变频运行</t>
    <phoneticPr fontId="8" type="noConversion"/>
  </si>
  <si>
    <t>F_OL</t>
    <phoneticPr fontId="8" type="noConversion"/>
  </si>
  <si>
    <t>F_ET</t>
    <phoneticPr fontId="8" type="noConversion"/>
  </si>
  <si>
    <t>F_LR</t>
    <phoneticPr fontId="8" type="noConversion"/>
  </si>
  <si>
    <t>F_CO</t>
    <phoneticPr fontId="8" type="noConversion"/>
  </si>
  <si>
    <t>通讯状态</t>
    <phoneticPr fontId="8" type="noConversion"/>
  </si>
  <si>
    <t>F_PL</t>
    <phoneticPr fontId="8" type="noConversion"/>
  </si>
  <si>
    <t>F_UV</t>
    <phoneticPr fontId="8" type="noConversion"/>
  </si>
  <si>
    <t xml:space="preserve">HSR </t>
    <phoneticPr fontId="8" type="noConversion"/>
  </si>
  <si>
    <t xml:space="preserve">LSR </t>
    <phoneticPr fontId="8" type="noConversion"/>
  </si>
  <si>
    <t>JHS</t>
    <phoneticPr fontId="8" type="noConversion"/>
  </si>
  <si>
    <t>JLS</t>
    <phoneticPr fontId="8" type="noConversion"/>
  </si>
  <si>
    <t>QLS</t>
    <phoneticPr fontId="8" type="noConversion"/>
  </si>
  <si>
    <t>QHS</t>
    <phoneticPr fontId="8" type="noConversion"/>
  </si>
  <si>
    <t>高速(输出)</t>
    <phoneticPr fontId="8" type="noConversion"/>
  </si>
  <si>
    <t>低速(输出)</t>
    <phoneticPr fontId="8" type="noConversion"/>
  </si>
  <si>
    <t>Stand-by Power  Fault</t>
    <phoneticPr fontId="8" type="noConversion"/>
  </si>
  <si>
    <t>I</t>
    <phoneticPr fontId="8" type="noConversion"/>
  </si>
  <si>
    <t>U</t>
    <phoneticPr fontId="8" type="noConversion"/>
  </si>
  <si>
    <t>VA</t>
    <phoneticPr fontId="8" type="noConversion"/>
  </si>
  <si>
    <t>TTH_A</t>
    <phoneticPr fontId="8" type="noConversion"/>
  </si>
  <si>
    <t>TTH_B</t>
    <phoneticPr fontId="8" type="noConversion"/>
  </si>
  <si>
    <t>TTH_C</t>
    <phoneticPr fontId="8" type="noConversion"/>
  </si>
  <si>
    <t>RUN_A</t>
    <phoneticPr fontId="8" type="noConversion"/>
  </si>
  <si>
    <t>RUN_B</t>
    <phoneticPr fontId="8" type="noConversion"/>
  </si>
  <si>
    <t>RUN_C</t>
    <phoneticPr fontId="8" type="noConversion"/>
  </si>
  <si>
    <t>F_A</t>
    <phoneticPr fontId="8" type="noConversion"/>
  </si>
  <si>
    <t>F_B</t>
    <phoneticPr fontId="8" type="noConversion"/>
  </si>
  <si>
    <t xml:space="preserve">JSA_B </t>
    <phoneticPr fontId="8" type="noConversion"/>
  </si>
  <si>
    <t>JSA_C</t>
    <phoneticPr fontId="8" type="noConversion"/>
  </si>
  <si>
    <t xml:space="preserve">JSP_B </t>
    <phoneticPr fontId="8" type="noConversion"/>
  </si>
  <si>
    <t>JSP_C</t>
    <phoneticPr fontId="8" type="noConversion"/>
  </si>
  <si>
    <t>JRS_A</t>
    <phoneticPr fontId="8" type="noConversion"/>
  </si>
  <si>
    <t>JRS_B</t>
    <phoneticPr fontId="8" type="noConversion"/>
  </si>
  <si>
    <t>JRS_C</t>
    <phoneticPr fontId="8" type="noConversion"/>
  </si>
  <si>
    <t xml:space="preserve">QSA_B </t>
  </si>
  <si>
    <t>QSA_C</t>
  </si>
  <si>
    <t xml:space="preserve">QSP_B </t>
  </si>
  <si>
    <t>QSP_C</t>
  </si>
  <si>
    <t>QRS_A</t>
  </si>
  <si>
    <t>QRS_B</t>
  </si>
  <si>
    <t>QRS_C</t>
  </si>
  <si>
    <t>QSA_A</t>
    <phoneticPr fontId="8" type="noConversion"/>
  </si>
  <si>
    <t>JSA_A</t>
    <phoneticPr fontId="8" type="noConversion"/>
  </si>
  <si>
    <t>JSP_A</t>
    <phoneticPr fontId="8" type="noConversion"/>
  </si>
  <si>
    <t>QSP_A</t>
    <phoneticPr fontId="8" type="noConversion"/>
  </si>
  <si>
    <t>A_LL</t>
    <phoneticPr fontId="8" type="noConversion"/>
  </si>
  <si>
    <t>A_HH</t>
    <phoneticPr fontId="8" type="noConversion"/>
  </si>
  <si>
    <t>UA1</t>
    <phoneticPr fontId="8" type="noConversion"/>
  </si>
  <si>
    <t>UB1</t>
    <phoneticPr fontId="8" type="noConversion"/>
  </si>
  <si>
    <t>UC1</t>
    <phoneticPr fontId="8" type="noConversion"/>
  </si>
  <si>
    <t>UA2</t>
    <phoneticPr fontId="8" type="noConversion"/>
  </si>
  <si>
    <t>UB2</t>
    <phoneticPr fontId="8" type="noConversion"/>
  </si>
  <si>
    <t>UC2</t>
    <phoneticPr fontId="8" type="noConversion"/>
  </si>
  <si>
    <t>IB</t>
    <phoneticPr fontId="8" type="noConversion"/>
  </si>
  <si>
    <t>IC</t>
    <phoneticPr fontId="8" type="noConversion"/>
  </si>
  <si>
    <t>IA</t>
    <phoneticPr fontId="8" type="noConversion"/>
  </si>
  <si>
    <t>PA</t>
    <phoneticPr fontId="8" type="noConversion"/>
  </si>
  <si>
    <t>PB</t>
    <phoneticPr fontId="8" type="noConversion"/>
  </si>
  <si>
    <t>PC</t>
    <phoneticPr fontId="8" type="noConversion"/>
  </si>
  <si>
    <t>battery number</t>
    <phoneticPr fontId="8" type="noConversion"/>
  </si>
  <si>
    <t>charger Voltage</t>
    <phoneticPr fontId="8" type="noConversion"/>
  </si>
  <si>
    <t>FAU</t>
    <phoneticPr fontId="8" type="noConversion"/>
  </si>
  <si>
    <t>F_OL</t>
    <phoneticPr fontId="8" type="noConversion"/>
  </si>
  <si>
    <t>F_FO</t>
    <phoneticPr fontId="8" type="noConversion"/>
  </si>
  <si>
    <t>F_BAT</t>
    <phoneticPr fontId="8" type="noConversion"/>
  </si>
  <si>
    <t>F_CHA</t>
    <phoneticPr fontId="8" type="noConversion"/>
  </si>
  <si>
    <t>F_BYP</t>
    <phoneticPr fontId="8" type="noConversion"/>
  </si>
  <si>
    <t>ON1</t>
    <phoneticPr fontId="8" type="noConversion"/>
  </si>
  <si>
    <t>ON2</t>
    <phoneticPr fontId="8" type="noConversion"/>
  </si>
  <si>
    <t>FAU1</t>
    <phoneticPr fontId="8" type="noConversion"/>
  </si>
  <si>
    <t>FAU2</t>
    <phoneticPr fontId="8" type="noConversion"/>
  </si>
  <si>
    <t>F_1UVA</t>
    <phoneticPr fontId="8" type="noConversion"/>
  </si>
  <si>
    <t>F_1UVB</t>
    <phoneticPr fontId="8" type="noConversion"/>
  </si>
  <si>
    <t>F_1UVC</t>
    <phoneticPr fontId="8" type="noConversion"/>
  </si>
  <si>
    <t>F_2UVA</t>
    <phoneticPr fontId="8" type="noConversion"/>
  </si>
  <si>
    <t>F_2UVB</t>
    <phoneticPr fontId="8" type="noConversion"/>
  </si>
  <si>
    <t>F_2UVC</t>
    <phoneticPr fontId="8" type="noConversion"/>
  </si>
  <si>
    <t>ON1</t>
    <phoneticPr fontId="8" type="noConversion"/>
  </si>
  <si>
    <t>ON2</t>
    <phoneticPr fontId="8" type="noConversion"/>
  </si>
  <si>
    <t>U_BAT</t>
    <phoneticPr fontId="8" type="noConversion"/>
  </si>
  <si>
    <t>U_CHA</t>
    <phoneticPr fontId="8" type="noConversion"/>
  </si>
  <si>
    <t>N_BAT</t>
    <phoneticPr fontId="8" type="noConversion"/>
  </si>
  <si>
    <t>点描述英文</t>
    <phoneticPr fontId="8" type="noConversion"/>
  </si>
  <si>
    <t>点描述中文</t>
    <phoneticPr fontId="8" type="noConversion"/>
  </si>
  <si>
    <t>外部/内部</t>
    <phoneticPr fontId="8" type="noConversion"/>
  </si>
  <si>
    <t>ClassTagIndex</t>
    <phoneticPr fontId="8" type="noConversion"/>
  </si>
  <si>
    <t>ClassTagDesc EN</t>
    <phoneticPr fontId="8" type="noConversion"/>
  </si>
  <si>
    <t>ClassTagDesc CH</t>
    <phoneticPr fontId="8" type="noConversion"/>
  </si>
  <si>
    <t>IOType</t>
    <phoneticPr fontId="8" type="noConversion"/>
  </si>
  <si>
    <t>DataType</t>
    <phoneticPr fontId="8" type="noConversion"/>
  </si>
  <si>
    <t>outside/inside</t>
    <phoneticPr fontId="8" type="noConversion"/>
  </si>
  <si>
    <t>L/R</t>
    <phoneticPr fontId="8" type="noConversion"/>
  </si>
  <si>
    <t>Local/Remote</t>
    <phoneticPr fontId="8" type="noConversion"/>
  </si>
  <si>
    <t>就地/远控</t>
    <phoneticPr fontId="8" type="noConversion"/>
  </si>
  <si>
    <t xml:space="preserve">外部 </t>
    <phoneticPr fontId="8" type="noConversion"/>
  </si>
  <si>
    <t>M/B</t>
    <phoneticPr fontId="8" type="noConversion"/>
  </si>
  <si>
    <t>MCC/BAS</t>
    <phoneticPr fontId="8" type="noConversion"/>
  </si>
  <si>
    <t>环控/BAS</t>
    <phoneticPr fontId="8" type="noConversion"/>
  </si>
  <si>
    <t>M/A</t>
    <phoneticPr fontId="8" type="noConversion"/>
  </si>
  <si>
    <t>MAN/AUTO</t>
    <phoneticPr fontId="8" type="noConversion"/>
  </si>
  <si>
    <t>手动/自动</t>
    <phoneticPr fontId="8" type="noConversion"/>
  </si>
  <si>
    <t>P/V</t>
    <phoneticPr fontId="8" type="noConversion"/>
  </si>
  <si>
    <t xml:space="preserve">Power /Variation </t>
    <phoneticPr fontId="8" type="noConversion"/>
  </si>
  <si>
    <t>工频/变频模式</t>
    <phoneticPr fontId="8" type="noConversion"/>
  </si>
  <si>
    <t>RUN</t>
    <phoneticPr fontId="8" type="noConversion"/>
  </si>
  <si>
    <t>Run</t>
    <phoneticPr fontId="8" type="noConversion"/>
  </si>
  <si>
    <t xml:space="preserve">运行 </t>
    <phoneticPr fontId="8" type="noConversion"/>
  </si>
  <si>
    <t>FWD</t>
    <phoneticPr fontId="8" type="noConversion"/>
  </si>
  <si>
    <t>Foreward</t>
    <phoneticPr fontId="8" type="noConversion"/>
  </si>
  <si>
    <t xml:space="preserve">正转运行 </t>
    <phoneticPr fontId="8" type="noConversion"/>
  </si>
  <si>
    <t>REV</t>
    <phoneticPr fontId="8" type="noConversion"/>
  </si>
  <si>
    <t>Reverse</t>
    <phoneticPr fontId="8" type="noConversion"/>
  </si>
  <si>
    <t xml:space="preserve">反转运行 </t>
    <phoneticPr fontId="8" type="noConversion"/>
  </si>
  <si>
    <t xml:space="preserve">HSR </t>
    <phoneticPr fontId="8" type="noConversion"/>
  </si>
  <si>
    <t xml:space="preserve">High Speed Run </t>
    <phoneticPr fontId="8" type="noConversion"/>
  </si>
  <si>
    <t xml:space="preserve">高速运行 </t>
    <phoneticPr fontId="8" type="noConversion"/>
  </si>
  <si>
    <t xml:space="preserve">LSR </t>
    <phoneticPr fontId="8" type="noConversion"/>
  </si>
  <si>
    <t xml:space="preserve">Low  Speed Run </t>
    <phoneticPr fontId="8" type="noConversion"/>
  </si>
  <si>
    <t>低速运行</t>
    <phoneticPr fontId="8" type="noConversion"/>
  </si>
  <si>
    <t>FIR</t>
    <phoneticPr fontId="8" type="noConversion"/>
  </si>
  <si>
    <t>Fire Run</t>
    <phoneticPr fontId="8" type="noConversion"/>
  </si>
  <si>
    <t xml:space="preserve">火灾运行 </t>
    <phoneticPr fontId="8" type="noConversion"/>
  </si>
  <si>
    <t>BYP</t>
    <phoneticPr fontId="8" type="noConversion"/>
  </si>
  <si>
    <t>bypass</t>
    <phoneticPr fontId="8" type="noConversion"/>
  </si>
  <si>
    <t xml:space="preserve">旁路运行 </t>
    <phoneticPr fontId="8" type="noConversion"/>
  </si>
  <si>
    <t>OPL</t>
    <phoneticPr fontId="8" type="noConversion"/>
  </si>
  <si>
    <t>Open Limit</t>
    <phoneticPr fontId="8" type="noConversion"/>
  </si>
  <si>
    <t xml:space="preserve">开到位 </t>
    <phoneticPr fontId="8" type="noConversion"/>
  </si>
  <si>
    <t>CLL</t>
    <phoneticPr fontId="8" type="noConversion"/>
  </si>
  <si>
    <t>Close Limit</t>
    <phoneticPr fontId="8" type="noConversion"/>
  </si>
  <si>
    <t xml:space="preserve">关到位 </t>
    <phoneticPr fontId="8" type="noConversion"/>
  </si>
  <si>
    <t>OPR</t>
    <phoneticPr fontId="8" type="noConversion"/>
  </si>
  <si>
    <t>Open Run</t>
    <phoneticPr fontId="8" type="noConversion"/>
  </si>
  <si>
    <t>正在开阀</t>
    <phoneticPr fontId="8" type="noConversion"/>
  </si>
  <si>
    <t>CLR</t>
    <phoneticPr fontId="8" type="noConversion"/>
  </si>
  <si>
    <t>Close Run</t>
    <phoneticPr fontId="8" type="noConversion"/>
  </si>
  <si>
    <t>正在关阀</t>
    <phoneticPr fontId="8" type="noConversion"/>
  </si>
  <si>
    <t>A_LL</t>
    <phoneticPr fontId="8" type="noConversion"/>
  </si>
  <si>
    <t>Alarm Low Low</t>
    <phoneticPr fontId="8" type="noConversion"/>
  </si>
  <si>
    <t>A_HH</t>
    <phoneticPr fontId="8" type="noConversion"/>
  </si>
  <si>
    <t>Alarm High High</t>
    <phoneticPr fontId="8" type="noConversion"/>
  </si>
  <si>
    <t>ALA</t>
    <phoneticPr fontId="8" type="noConversion"/>
  </si>
  <si>
    <t>Alarm</t>
    <phoneticPr fontId="8" type="noConversion"/>
  </si>
  <si>
    <t>报警/综合报警</t>
    <phoneticPr fontId="8" type="noConversion"/>
  </si>
  <si>
    <t>F_OL</t>
    <phoneticPr fontId="8" type="noConversion"/>
  </si>
  <si>
    <t>Fault Overload;</t>
    <phoneticPr fontId="8" type="noConversion"/>
  </si>
  <si>
    <t>过载</t>
    <phoneticPr fontId="8" type="noConversion"/>
  </si>
  <si>
    <t>F_PL</t>
    <phoneticPr fontId="8" type="noConversion"/>
  </si>
  <si>
    <t>Fault Phase Loss</t>
    <phoneticPr fontId="8" type="noConversion"/>
  </si>
  <si>
    <t>缺相</t>
    <phoneticPr fontId="8" type="noConversion"/>
  </si>
  <si>
    <t>F_ET</t>
    <phoneticPr fontId="8" type="noConversion"/>
  </si>
  <si>
    <t xml:space="preserve">Fault earth </t>
    <phoneticPr fontId="8" type="noConversion"/>
  </si>
  <si>
    <t>接地故障</t>
    <phoneticPr fontId="8" type="noConversion"/>
  </si>
  <si>
    <t>F_LR</t>
    <phoneticPr fontId="8" type="noConversion"/>
  </si>
  <si>
    <t>Fault Locked Rotor</t>
    <phoneticPr fontId="8" type="noConversion"/>
  </si>
  <si>
    <t>堵转</t>
    <phoneticPr fontId="8" type="noConversion"/>
  </si>
  <si>
    <t>F_UV</t>
    <phoneticPr fontId="8" type="noConversion"/>
  </si>
  <si>
    <t>Fault undervoltage</t>
    <phoneticPr fontId="8" type="noConversion"/>
  </si>
  <si>
    <t>欠压</t>
    <phoneticPr fontId="8" type="noConversion"/>
  </si>
  <si>
    <t>F_CO</t>
    <phoneticPr fontId="8" type="noConversion"/>
  </si>
  <si>
    <t>Fault Communication</t>
    <phoneticPr fontId="8" type="noConversion"/>
  </si>
  <si>
    <t>通讯故障</t>
    <phoneticPr fontId="8" type="noConversion"/>
  </si>
  <si>
    <t>F_A</t>
    <phoneticPr fontId="8" type="noConversion"/>
  </si>
  <si>
    <t>Fault A Pump</t>
    <phoneticPr fontId="8" type="noConversion"/>
  </si>
  <si>
    <t>F_B</t>
    <phoneticPr fontId="8" type="noConversion"/>
  </si>
  <si>
    <t>Fault B Pump</t>
    <phoneticPr fontId="8" type="noConversion"/>
  </si>
  <si>
    <t>F_C</t>
    <phoneticPr fontId="8" type="noConversion"/>
  </si>
  <si>
    <t>Fault C Pump</t>
    <phoneticPr fontId="8" type="noConversion"/>
  </si>
  <si>
    <t>C泵故障</t>
    <phoneticPr fontId="8" type="noConversion"/>
  </si>
  <si>
    <t>FAU</t>
    <phoneticPr fontId="8" type="noConversion"/>
  </si>
  <si>
    <t>Fault</t>
    <phoneticPr fontId="8" type="noConversion"/>
  </si>
  <si>
    <t>故障/综合故障</t>
    <phoneticPr fontId="8" type="noConversion"/>
  </si>
  <si>
    <t>CFI</t>
    <phoneticPr fontId="8" type="noConversion"/>
  </si>
  <si>
    <t>Clogged filter</t>
    <phoneticPr fontId="8" type="noConversion"/>
  </si>
  <si>
    <t>过滤网阻塞压差报警</t>
    <phoneticPr fontId="8" type="noConversion"/>
  </si>
  <si>
    <t>PUR</t>
    <phoneticPr fontId="8" type="noConversion"/>
  </si>
  <si>
    <t>Purif Run</t>
    <phoneticPr fontId="8" type="noConversion"/>
  </si>
  <si>
    <t>电子净化运行</t>
    <phoneticPr fontId="8" type="noConversion"/>
  </si>
  <si>
    <t>PUF</t>
    <phoneticPr fontId="8" type="noConversion"/>
  </si>
  <si>
    <t>Purif Fault</t>
    <phoneticPr fontId="8" type="noConversion"/>
  </si>
  <si>
    <t>电子净化故障</t>
    <phoneticPr fontId="8" type="noConversion"/>
  </si>
  <si>
    <t>PUC</t>
    <phoneticPr fontId="8" type="noConversion"/>
  </si>
  <si>
    <t>Purif  clean</t>
    <phoneticPr fontId="8" type="noConversion"/>
  </si>
  <si>
    <t>电子净化清洗</t>
    <phoneticPr fontId="8" type="noConversion"/>
  </si>
  <si>
    <t>反馈火灾状态</t>
    <phoneticPr fontId="8" type="noConversion"/>
  </si>
  <si>
    <t>INV</t>
    <phoneticPr fontId="8" type="noConversion"/>
  </si>
  <si>
    <t>Interlock Valve</t>
    <phoneticPr fontId="8" type="noConversion"/>
  </si>
  <si>
    <t xml:space="preserve">内部 </t>
    <phoneticPr fontId="8" type="noConversion"/>
  </si>
  <si>
    <t>INF</t>
    <phoneticPr fontId="8" type="noConversion"/>
  </si>
  <si>
    <t>Interlock Fan</t>
    <phoneticPr fontId="8" type="noConversion"/>
  </si>
  <si>
    <t>PMH</t>
    <phoneticPr fontId="8" type="noConversion"/>
  </si>
  <si>
    <t xml:space="preserve">Predicted Maintenance Hour </t>
    <phoneticPr fontId="8" type="noConversion"/>
  </si>
  <si>
    <t>预维修报警</t>
    <phoneticPr fontId="8" type="noConversion"/>
  </si>
  <si>
    <t>MODE</t>
    <phoneticPr fontId="8" type="noConversion"/>
  </si>
  <si>
    <t>Mode</t>
    <phoneticPr fontId="8" type="noConversion"/>
  </si>
  <si>
    <t>单控/模式</t>
    <phoneticPr fontId="8" type="noConversion"/>
  </si>
  <si>
    <t>CST</t>
    <phoneticPr fontId="8" type="noConversion"/>
  </si>
  <si>
    <t>Communication Status</t>
    <phoneticPr fontId="8" type="noConversion"/>
  </si>
  <si>
    <t>通信状态</t>
    <phoneticPr fontId="8" type="noConversion"/>
  </si>
  <si>
    <t>JSA</t>
    <phoneticPr fontId="8" type="noConversion"/>
  </si>
  <si>
    <t>Jog Start</t>
    <phoneticPr fontId="8" type="noConversion"/>
  </si>
  <si>
    <t>上位启动</t>
    <phoneticPr fontId="8" type="noConversion"/>
  </si>
  <si>
    <t>DO</t>
    <phoneticPr fontId="8" type="noConversion"/>
  </si>
  <si>
    <t>JSP</t>
    <phoneticPr fontId="8" type="noConversion"/>
  </si>
  <si>
    <t>Jog Stop</t>
    <phoneticPr fontId="8" type="noConversion"/>
  </si>
  <si>
    <t>上位停止</t>
    <phoneticPr fontId="8" type="noConversion"/>
  </si>
  <si>
    <t>JSA1</t>
    <phoneticPr fontId="8" type="noConversion"/>
  </si>
  <si>
    <t>Jog Start1</t>
    <phoneticPr fontId="8" type="noConversion"/>
  </si>
  <si>
    <t>上位变频启动</t>
    <phoneticPr fontId="8" type="noConversion"/>
  </si>
  <si>
    <t>JSP1</t>
    <phoneticPr fontId="8" type="noConversion"/>
  </si>
  <si>
    <t>Jog Stop1</t>
    <phoneticPr fontId="8" type="noConversion"/>
  </si>
  <si>
    <t>上位变频停止</t>
    <phoneticPr fontId="8" type="noConversion"/>
  </si>
  <si>
    <t>JSA2</t>
    <phoneticPr fontId="8" type="noConversion"/>
  </si>
  <si>
    <t>Jog Start2</t>
    <phoneticPr fontId="8" type="noConversion"/>
  </si>
  <si>
    <t>上位火灾工频启动</t>
    <phoneticPr fontId="8" type="noConversion"/>
  </si>
  <si>
    <t>JSP2</t>
    <phoneticPr fontId="8" type="noConversion"/>
  </si>
  <si>
    <t>Jog Stop2</t>
    <phoneticPr fontId="8" type="noConversion"/>
  </si>
  <si>
    <t>上位灾后工频停止</t>
    <phoneticPr fontId="8" type="noConversion"/>
  </si>
  <si>
    <t>JFW</t>
    <phoneticPr fontId="8" type="noConversion"/>
  </si>
  <si>
    <t>Jog Foreward</t>
    <phoneticPr fontId="8" type="noConversion"/>
  </si>
  <si>
    <t>上位正转</t>
    <phoneticPr fontId="8" type="noConversion"/>
  </si>
  <si>
    <t>JRE</t>
    <phoneticPr fontId="8" type="noConversion"/>
  </si>
  <si>
    <t>Jog Reverse</t>
    <phoneticPr fontId="8" type="noConversion"/>
  </si>
  <si>
    <t>上位反转</t>
    <phoneticPr fontId="8" type="noConversion"/>
  </si>
  <si>
    <t>JHS</t>
    <phoneticPr fontId="8" type="noConversion"/>
  </si>
  <si>
    <t xml:space="preserve">Jog High Speed </t>
    <phoneticPr fontId="8" type="noConversion"/>
  </si>
  <si>
    <t xml:space="preserve">上位高速 </t>
    <phoneticPr fontId="8" type="noConversion"/>
  </si>
  <si>
    <t>JLS</t>
    <phoneticPr fontId="8" type="noConversion"/>
  </si>
  <si>
    <t xml:space="preserve">Jog Low  Speed </t>
    <phoneticPr fontId="8" type="noConversion"/>
  </si>
  <si>
    <t xml:space="preserve">上位低速 </t>
    <phoneticPr fontId="8" type="noConversion"/>
  </si>
  <si>
    <t>JOP</t>
    <phoneticPr fontId="8" type="noConversion"/>
  </si>
  <si>
    <t xml:space="preserve">Jog Open </t>
    <phoneticPr fontId="8" type="noConversion"/>
  </si>
  <si>
    <t>上位开阀</t>
    <phoneticPr fontId="8" type="noConversion"/>
  </si>
  <si>
    <t>JCL</t>
    <phoneticPr fontId="8" type="noConversion"/>
  </si>
  <si>
    <t>Jog Close</t>
    <phoneticPr fontId="8" type="noConversion"/>
  </si>
  <si>
    <t>JOPS</t>
    <phoneticPr fontId="8" type="noConversion"/>
  </si>
  <si>
    <t>Jog Open Setpiont</t>
    <phoneticPr fontId="8" type="noConversion"/>
  </si>
  <si>
    <t>上位开到设定点</t>
    <phoneticPr fontId="8" type="noConversion"/>
  </si>
  <si>
    <t>JRS</t>
    <phoneticPr fontId="8" type="noConversion"/>
  </si>
  <si>
    <t>Jog Reset</t>
    <phoneticPr fontId="8" type="noConversion"/>
  </si>
  <si>
    <t>上位清零</t>
    <phoneticPr fontId="8" type="noConversion"/>
  </si>
  <si>
    <t>JEN</t>
    <phoneticPr fontId="8" type="noConversion"/>
  </si>
  <si>
    <t>Jog Enble</t>
    <phoneticPr fontId="8" type="noConversion"/>
  </si>
  <si>
    <t>上位设定或控制允许</t>
    <phoneticPr fontId="8" type="noConversion"/>
  </si>
  <si>
    <t>JSF</t>
    <phoneticPr fontId="8" type="noConversion"/>
  </si>
  <si>
    <t xml:space="preserve">Jog Set Frequency </t>
    <phoneticPr fontId="8" type="noConversion"/>
  </si>
  <si>
    <t>上位给定频率</t>
    <phoneticPr fontId="8" type="noConversion"/>
  </si>
  <si>
    <t>INT</t>
    <phoneticPr fontId="8" type="noConversion"/>
  </si>
  <si>
    <t>QSA</t>
    <phoneticPr fontId="8" type="noConversion"/>
  </si>
  <si>
    <t>Out Start</t>
    <phoneticPr fontId="8" type="noConversion"/>
  </si>
  <si>
    <t>启动脉冲(输出)</t>
    <phoneticPr fontId="8" type="noConversion"/>
  </si>
  <si>
    <t>QSP</t>
    <phoneticPr fontId="8" type="noConversion"/>
  </si>
  <si>
    <t>Out Stop</t>
    <phoneticPr fontId="8" type="noConversion"/>
  </si>
  <si>
    <t>停止脉冲(输出)</t>
    <phoneticPr fontId="8" type="noConversion"/>
  </si>
  <si>
    <t>QSA1</t>
    <phoneticPr fontId="8" type="noConversion"/>
  </si>
  <si>
    <t>Out Start1</t>
    <phoneticPr fontId="8" type="noConversion"/>
  </si>
  <si>
    <t>变频启动脉冲(输出)</t>
    <phoneticPr fontId="8" type="noConversion"/>
  </si>
  <si>
    <t>QSP1</t>
    <phoneticPr fontId="8" type="noConversion"/>
  </si>
  <si>
    <t>Out Stop1</t>
    <phoneticPr fontId="8" type="noConversion"/>
  </si>
  <si>
    <t>变频停止脉冲(输出)</t>
    <phoneticPr fontId="8" type="noConversion"/>
  </si>
  <si>
    <t>QSA2</t>
    <phoneticPr fontId="8" type="noConversion"/>
  </si>
  <si>
    <t>Out Start2</t>
    <phoneticPr fontId="8" type="noConversion"/>
  </si>
  <si>
    <t>火灾工频启动保持（输出）</t>
    <phoneticPr fontId="8" type="noConversion"/>
  </si>
  <si>
    <t>QSP2</t>
    <phoneticPr fontId="8" type="noConversion"/>
  </si>
  <si>
    <t>Out Stop2</t>
    <phoneticPr fontId="8" type="noConversion"/>
  </si>
  <si>
    <t>灾后工频停止保持（输出）</t>
    <phoneticPr fontId="8" type="noConversion"/>
  </si>
  <si>
    <t xml:space="preserve">QFW </t>
    <phoneticPr fontId="8" type="noConversion"/>
  </si>
  <si>
    <t>Out Foreward</t>
    <phoneticPr fontId="8" type="noConversion"/>
  </si>
  <si>
    <t>正转脉冲(输出)</t>
    <phoneticPr fontId="8" type="noConversion"/>
  </si>
  <si>
    <t xml:space="preserve">QRE </t>
    <phoneticPr fontId="8" type="noConversion"/>
  </si>
  <si>
    <t>Out Reverse</t>
    <phoneticPr fontId="8" type="noConversion"/>
  </si>
  <si>
    <t>反转脉冲(输出)</t>
    <phoneticPr fontId="8" type="noConversion"/>
  </si>
  <si>
    <t>QHS</t>
    <phoneticPr fontId="8" type="noConversion"/>
  </si>
  <si>
    <t xml:space="preserve">高速脉冲(输出) </t>
    <phoneticPr fontId="8" type="noConversion"/>
  </si>
  <si>
    <t>QLS</t>
    <phoneticPr fontId="8" type="noConversion"/>
  </si>
  <si>
    <t xml:space="preserve">低速脉冲(输出) </t>
    <phoneticPr fontId="8" type="noConversion"/>
  </si>
  <si>
    <t>QOP</t>
    <phoneticPr fontId="8" type="noConversion"/>
  </si>
  <si>
    <t xml:space="preserve">Out Open </t>
    <phoneticPr fontId="8" type="noConversion"/>
  </si>
  <si>
    <t>开阀脉冲(输出)</t>
    <phoneticPr fontId="8" type="noConversion"/>
  </si>
  <si>
    <t>QCL</t>
    <phoneticPr fontId="8" type="noConversion"/>
  </si>
  <si>
    <t>Out Close</t>
    <phoneticPr fontId="8" type="noConversion"/>
  </si>
  <si>
    <t>关阀脉冲(输出)</t>
    <phoneticPr fontId="8" type="noConversion"/>
  </si>
  <si>
    <t>QOPS</t>
    <phoneticPr fontId="8" type="noConversion"/>
  </si>
  <si>
    <t>Out Open Setpiont</t>
    <phoneticPr fontId="8" type="noConversion"/>
  </si>
  <si>
    <t>开到设定点脉冲(输出)</t>
    <phoneticPr fontId="8" type="noConversion"/>
  </si>
  <si>
    <t>QRS</t>
    <phoneticPr fontId="8" type="noConversion"/>
  </si>
  <si>
    <t>Out Reset</t>
    <phoneticPr fontId="8" type="noConversion"/>
  </si>
  <si>
    <t>清零脉冲(输出)</t>
    <phoneticPr fontId="8" type="noConversion"/>
  </si>
  <si>
    <t>QEN</t>
    <phoneticPr fontId="8" type="noConversion"/>
  </si>
  <si>
    <t>Out Enble</t>
    <phoneticPr fontId="8" type="noConversion"/>
  </si>
  <si>
    <t>上位设定或控制允许保持(输出)</t>
    <phoneticPr fontId="8" type="noConversion"/>
  </si>
  <si>
    <t>QSF</t>
    <phoneticPr fontId="8" type="noConversion"/>
  </si>
  <si>
    <t>给定频率(输出)</t>
    <phoneticPr fontId="8" type="noConversion"/>
  </si>
  <si>
    <t>AO</t>
    <phoneticPr fontId="8" type="noConversion"/>
  </si>
  <si>
    <t>发火灾状态脉冲(输出)</t>
    <phoneticPr fontId="8" type="noConversion"/>
  </si>
  <si>
    <t>U</t>
    <phoneticPr fontId="8" type="noConversion"/>
  </si>
  <si>
    <t xml:space="preserve">Voltage  </t>
    <phoneticPr fontId="8" type="noConversion"/>
  </si>
  <si>
    <t>AI</t>
    <phoneticPr fontId="8" type="noConversion"/>
  </si>
  <si>
    <t>I</t>
    <phoneticPr fontId="8" type="noConversion"/>
  </si>
  <si>
    <t xml:space="preserve">Current  </t>
    <phoneticPr fontId="8" type="noConversion"/>
  </si>
  <si>
    <t xml:space="preserve">F </t>
    <phoneticPr fontId="8" type="noConversion"/>
  </si>
  <si>
    <t xml:space="preserve">Frequency  </t>
    <phoneticPr fontId="8" type="noConversion"/>
  </si>
  <si>
    <t>P</t>
    <phoneticPr fontId="8" type="noConversion"/>
  </si>
  <si>
    <t>Power</t>
    <phoneticPr fontId="8" type="noConversion"/>
  </si>
  <si>
    <t>功率</t>
    <phoneticPr fontId="8" type="noConversion"/>
  </si>
  <si>
    <t>KWH</t>
    <phoneticPr fontId="8" type="noConversion"/>
  </si>
  <si>
    <t>DINT</t>
    <phoneticPr fontId="8" type="noConversion"/>
  </si>
  <si>
    <t>TTH</t>
    <phoneticPr fontId="8" type="noConversion"/>
  </si>
  <si>
    <t>Total Hour</t>
    <phoneticPr fontId="8" type="noConversion"/>
  </si>
  <si>
    <t>累计运行时间</t>
    <phoneticPr fontId="8" type="noConversion"/>
  </si>
  <si>
    <t xml:space="preserve">外部/内部 </t>
    <phoneticPr fontId="8" type="noConversion"/>
  </si>
  <si>
    <t>TTN</t>
    <phoneticPr fontId="8" type="noConversion"/>
  </si>
  <si>
    <t xml:space="preserve">Total Number </t>
    <phoneticPr fontId="8" type="noConversion"/>
  </si>
  <si>
    <t>累计动作次数</t>
    <phoneticPr fontId="8" type="noConversion"/>
  </si>
  <si>
    <t>SPH</t>
    <phoneticPr fontId="8" type="noConversion"/>
  </si>
  <si>
    <t>Set point Hour</t>
    <phoneticPr fontId="8" type="noConversion"/>
  </si>
  <si>
    <t>上位预维修时间设定</t>
    <phoneticPr fontId="8" type="noConversion"/>
  </si>
  <si>
    <t>SPN</t>
    <phoneticPr fontId="8" type="noConversion"/>
  </si>
  <si>
    <t>Set Point Number</t>
    <phoneticPr fontId="8" type="noConversion"/>
  </si>
  <si>
    <t>上位预维修次数设定</t>
    <phoneticPr fontId="8" type="noConversion"/>
  </si>
  <si>
    <t>STA</t>
    <phoneticPr fontId="8" type="noConversion"/>
  </si>
  <si>
    <t>Status</t>
    <phoneticPr fontId="8" type="noConversion"/>
  </si>
  <si>
    <t>状态反馈</t>
    <phoneticPr fontId="8" type="noConversion"/>
  </si>
  <si>
    <t>SIT</t>
    <phoneticPr fontId="8" type="noConversion"/>
  </si>
  <si>
    <t>Site</t>
    <phoneticPr fontId="8" type="noConversion"/>
  </si>
  <si>
    <t>操作场所</t>
    <phoneticPr fontId="8" type="noConversion"/>
  </si>
  <si>
    <t>STM</t>
    <phoneticPr fontId="8" type="noConversion"/>
  </si>
  <si>
    <t>Set Mode</t>
    <phoneticPr fontId="8" type="noConversion"/>
  </si>
  <si>
    <t>模式控制</t>
    <phoneticPr fontId="8" type="noConversion"/>
  </si>
  <si>
    <t>TFH1</t>
    <phoneticPr fontId="8" type="noConversion"/>
  </si>
  <si>
    <t>Temperature Front High 1</t>
    <phoneticPr fontId="8" type="noConversion"/>
  </si>
  <si>
    <t>前轴温度报警</t>
    <phoneticPr fontId="8" type="noConversion"/>
  </si>
  <si>
    <t>TRH1</t>
    <phoneticPr fontId="8" type="noConversion"/>
  </si>
  <si>
    <t>Temperature Rear High 1</t>
    <phoneticPr fontId="8" type="noConversion"/>
  </si>
  <si>
    <t>后轴温度报警</t>
    <phoneticPr fontId="8" type="noConversion"/>
  </si>
  <si>
    <t>TAH1</t>
    <phoneticPr fontId="8" type="noConversion"/>
  </si>
  <si>
    <t>Temperature A Winding High 1</t>
    <phoneticPr fontId="8" type="noConversion"/>
  </si>
  <si>
    <t>A相绕组温度报警</t>
    <phoneticPr fontId="8" type="noConversion"/>
  </si>
  <si>
    <t>TBH1</t>
    <phoneticPr fontId="8" type="noConversion"/>
  </si>
  <si>
    <t>Temperature B Winding High 1</t>
    <phoneticPr fontId="8" type="noConversion"/>
  </si>
  <si>
    <t>B相绕组温度报警</t>
    <phoneticPr fontId="8" type="noConversion"/>
  </si>
  <si>
    <t>TCH1</t>
    <phoneticPr fontId="8" type="noConversion"/>
  </si>
  <si>
    <t>Temperature C Winding High 1</t>
    <phoneticPr fontId="8" type="noConversion"/>
  </si>
  <si>
    <t>C相绕组温度报警</t>
    <phoneticPr fontId="8" type="noConversion"/>
  </si>
  <si>
    <t>VAH1</t>
    <phoneticPr fontId="8" type="noConversion"/>
  </si>
  <si>
    <t>vibrate Axial High 1</t>
    <phoneticPr fontId="8" type="noConversion"/>
  </si>
  <si>
    <t>纵向振动报警</t>
    <phoneticPr fontId="8" type="noConversion"/>
  </si>
  <si>
    <t>VTH1</t>
    <phoneticPr fontId="8" type="noConversion"/>
  </si>
  <si>
    <t>vibrate Transverse High 1</t>
    <phoneticPr fontId="8" type="noConversion"/>
  </si>
  <si>
    <t>横向振动报警</t>
    <phoneticPr fontId="8" type="noConversion"/>
  </si>
  <si>
    <t>Temperature Front High 2</t>
    <phoneticPr fontId="8" type="noConversion"/>
  </si>
  <si>
    <t>前轴温度危险</t>
    <phoneticPr fontId="8" type="noConversion"/>
  </si>
  <si>
    <t>Temperature Rear High 2</t>
    <phoneticPr fontId="8" type="noConversion"/>
  </si>
  <si>
    <t>后轴温度危险</t>
    <phoneticPr fontId="8" type="noConversion"/>
  </si>
  <si>
    <t>TAH2</t>
    <phoneticPr fontId="8" type="noConversion"/>
  </si>
  <si>
    <t>Temperature A Winding High 2</t>
    <phoneticPr fontId="8" type="noConversion"/>
  </si>
  <si>
    <t>A相绕组温度危险</t>
    <phoneticPr fontId="8" type="noConversion"/>
  </si>
  <si>
    <t>TBH2</t>
    <phoneticPr fontId="8" type="noConversion"/>
  </si>
  <si>
    <t>Temperature B Winding High 2</t>
    <phoneticPr fontId="8" type="noConversion"/>
  </si>
  <si>
    <t>TCH2</t>
    <phoneticPr fontId="8" type="noConversion"/>
  </si>
  <si>
    <t>Temperature C Winding High 2</t>
    <phoneticPr fontId="8" type="noConversion"/>
  </si>
  <si>
    <t>VAH2</t>
    <phoneticPr fontId="8" type="noConversion"/>
  </si>
  <si>
    <t>vibrate Axial High 2</t>
    <phoneticPr fontId="8" type="noConversion"/>
  </si>
  <si>
    <t>纵向振动危险</t>
    <phoneticPr fontId="8" type="noConversion"/>
  </si>
  <si>
    <t>VTH2</t>
    <phoneticPr fontId="8" type="noConversion"/>
  </si>
  <si>
    <t>vibrate Transverse High 2</t>
    <phoneticPr fontId="8" type="noConversion"/>
  </si>
  <si>
    <t>横向振动危险</t>
    <phoneticPr fontId="8" type="noConversion"/>
  </si>
  <si>
    <t>TFI</t>
    <phoneticPr fontId="8" type="noConversion"/>
  </si>
  <si>
    <t xml:space="preserve">Temperature Front </t>
    <phoneticPr fontId="8" type="noConversion"/>
  </si>
  <si>
    <t>前轴温度</t>
    <phoneticPr fontId="8" type="noConversion"/>
  </si>
  <si>
    <t>TRI</t>
    <phoneticPr fontId="8" type="noConversion"/>
  </si>
  <si>
    <t xml:space="preserve">Temperature Rear </t>
    <phoneticPr fontId="8" type="noConversion"/>
  </si>
  <si>
    <t>后轴温度</t>
    <phoneticPr fontId="8" type="noConversion"/>
  </si>
  <si>
    <t>TAI</t>
    <phoneticPr fontId="8" type="noConversion"/>
  </si>
  <si>
    <t xml:space="preserve">Temperature A Winding  </t>
    <phoneticPr fontId="8" type="noConversion"/>
  </si>
  <si>
    <t>A相绕组温度</t>
    <phoneticPr fontId="8" type="noConversion"/>
  </si>
  <si>
    <t>TBI</t>
    <phoneticPr fontId="8" type="noConversion"/>
  </si>
  <si>
    <t xml:space="preserve">Temperature B Winding </t>
    <phoneticPr fontId="8" type="noConversion"/>
  </si>
  <si>
    <t>B相绕组温度</t>
    <phoneticPr fontId="8" type="noConversion"/>
  </si>
  <si>
    <t>TCI</t>
    <phoneticPr fontId="8" type="noConversion"/>
  </si>
  <si>
    <t xml:space="preserve">Temperature C Winding </t>
    <phoneticPr fontId="8" type="noConversion"/>
  </si>
  <si>
    <t>C相绕组温度</t>
    <phoneticPr fontId="8" type="noConversion"/>
  </si>
  <si>
    <t>VAI</t>
    <phoneticPr fontId="8" type="noConversion"/>
  </si>
  <si>
    <t xml:space="preserve">vibrate Axial </t>
    <phoneticPr fontId="8" type="noConversion"/>
  </si>
  <si>
    <t>纵向振动</t>
    <phoneticPr fontId="8" type="noConversion"/>
  </si>
  <si>
    <t>VTI</t>
    <phoneticPr fontId="8" type="noConversion"/>
  </si>
  <si>
    <t xml:space="preserve">vibrate Transverse </t>
    <phoneticPr fontId="8" type="noConversion"/>
  </si>
  <si>
    <t>横向振动</t>
    <phoneticPr fontId="8" type="noConversion"/>
  </si>
  <si>
    <t>ON1</t>
    <phoneticPr fontId="8" type="noConversion"/>
  </si>
  <si>
    <t>Main Power      ON</t>
    <phoneticPr fontId="8" type="noConversion"/>
  </si>
  <si>
    <t>常用电源投入</t>
    <phoneticPr fontId="8" type="noConversion"/>
  </si>
  <si>
    <t>ON2</t>
    <phoneticPr fontId="8" type="noConversion"/>
  </si>
  <si>
    <t>Stand-by Power  ON</t>
    <phoneticPr fontId="8" type="noConversion"/>
  </si>
  <si>
    <t>备用电源投入</t>
    <phoneticPr fontId="8" type="noConversion"/>
  </si>
  <si>
    <t>FAU1</t>
    <phoneticPr fontId="8" type="noConversion"/>
  </si>
  <si>
    <t>Main Power      Fault</t>
    <phoneticPr fontId="8" type="noConversion"/>
  </si>
  <si>
    <t>FAU2</t>
    <phoneticPr fontId="8" type="noConversion"/>
  </si>
  <si>
    <t>F_1UVA</t>
    <phoneticPr fontId="8" type="noConversion"/>
  </si>
  <si>
    <t>Main Power undervoltage A</t>
    <phoneticPr fontId="8" type="noConversion"/>
  </si>
  <si>
    <t>F_1UVB</t>
    <phoneticPr fontId="8" type="noConversion"/>
  </si>
  <si>
    <t>Main Power undervoltage B</t>
    <phoneticPr fontId="8" type="noConversion"/>
  </si>
  <si>
    <t>F_1UVC</t>
    <phoneticPr fontId="8" type="noConversion"/>
  </si>
  <si>
    <t>Main Power undervoltage C</t>
    <phoneticPr fontId="8" type="noConversion"/>
  </si>
  <si>
    <t>F_2UVA</t>
    <phoneticPr fontId="8" type="noConversion"/>
  </si>
  <si>
    <t>Stand-by Power undervoltage A</t>
    <phoneticPr fontId="8" type="noConversion"/>
  </si>
  <si>
    <t>Ⅱ电源A相欠压</t>
    <phoneticPr fontId="8" type="noConversion"/>
  </si>
  <si>
    <t>F_2UVB</t>
    <phoneticPr fontId="8" type="noConversion"/>
  </si>
  <si>
    <t>Stand-by Power undervoltage B</t>
    <phoneticPr fontId="8" type="noConversion"/>
  </si>
  <si>
    <t>Ⅱ电源B相欠压</t>
    <phoneticPr fontId="8" type="noConversion"/>
  </si>
  <si>
    <t>F_2UVC</t>
    <phoneticPr fontId="8" type="noConversion"/>
  </si>
  <si>
    <t>Stand-by Power undervoltage C</t>
    <phoneticPr fontId="8" type="noConversion"/>
  </si>
  <si>
    <t>Ⅱ电源C相欠压</t>
    <phoneticPr fontId="8" type="noConversion"/>
  </si>
  <si>
    <t>IA</t>
    <phoneticPr fontId="8" type="noConversion"/>
  </si>
  <si>
    <t>Current A</t>
    <phoneticPr fontId="8" type="noConversion"/>
  </si>
  <si>
    <t>IB</t>
    <phoneticPr fontId="8" type="noConversion"/>
  </si>
  <si>
    <t>Current B</t>
    <phoneticPr fontId="8" type="noConversion"/>
  </si>
  <si>
    <t>IC</t>
    <phoneticPr fontId="8" type="noConversion"/>
  </si>
  <si>
    <t>Current C</t>
    <phoneticPr fontId="8" type="noConversion"/>
  </si>
  <si>
    <t>UA</t>
    <phoneticPr fontId="8" type="noConversion"/>
  </si>
  <si>
    <t>Voltage A</t>
    <phoneticPr fontId="8" type="noConversion"/>
  </si>
  <si>
    <t>UB</t>
    <phoneticPr fontId="8" type="noConversion"/>
  </si>
  <si>
    <t>Voltage B</t>
    <phoneticPr fontId="8" type="noConversion"/>
  </si>
  <si>
    <t>UC</t>
    <phoneticPr fontId="8" type="noConversion"/>
  </si>
  <si>
    <t>Voltage C</t>
    <phoneticPr fontId="8" type="noConversion"/>
  </si>
  <si>
    <t>COS</t>
    <phoneticPr fontId="8" type="noConversion"/>
  </si>
  <si>
    <t>Power factor</t>
    <phoneticPr fontId="8" type="noConversion"/>
  </si>
  <si>
    <t>KW</t>
    <phoneticPr fontId="8" type="noConversion"/>
  </si>
  <si>
    <t>active power</t>
    <phoneticPr fontId="8" type="noConversion"/>
  </si>
  <si>
    <t>KVAR</t>
    <phoneticPr fontId="8" type="noConversion"/>
  </si>
  <si>
    <t>wattless power</t>
    <phoneticPr fontId="8" type="noConversion"/>
  </si>
  <si>
    <t>PT</t>
    <phoneticPr fontId="8" type="noConversion"/>
  </si>
  <si>
    <t>Pressure transmitter</t>
    <phoneticPr fontId="8" type="noConversion"/>
  </si>
  <si>
    <t>FT</t>
    <phoneticPr fontId="8" type="noConversion"/>
  </si>
  <si>
    <t>Flow Transmitters</t>
    <phoneticPr fontId="8" type="noConversion"/>
  </si>
  <si>
    <t>TT</t>
    <phoneticPr fontId="8" type="noConversion"/>
  </si>
  <si>
    <t>Temperature transmitter</t>
    <phoneticPr fontId="8" type="noConversion"/>
  </si>
  <si>
    <t>温度工程值（ma）</t>
    <phoneticPr fontId="8" type="noConversion"/>
  </si>
  <si>
    <t>THT</t>
    <phoneticPr fontId="8" type="noConversion"/>
  </si>
  <si>
    <t>Humidity Transmitters</t>
    <phoneticPr fontId="8" type="noConversion"/>
  </si>
  <si>
    <t>CT</t>
    <phoneticPr fontId="8" type="noConversion"/>
  </si>
  <si>
    <t>CO2 Transmitters</t>
    <phoneticPr fontId="8" type="noConversion"/>
  </si>
  <si>
    <t>PI</t>
    <phoneticPr fontId="8" type="noConversion"/>
  </si>
  <si>
    <t>Pressure Indicate</t>
    <phoneticPr fontId="8" type="noConversion"/>
  </si>
  <si>
    <t>水管压力值显示</t>
    <phoneticPr fontId="8" type="noConversion"/>
  </si>
  <si>
    <t>FI</t>
    <phoneticPr fontId="8" type="noConversion"/>
  </si>
  <si>
    <t>Flow Indicate</t>
    <phoneticPr fontId="8" type="noConversion"/>
  </si>
  <si>
    <t>流量值显示</t>
    <phoneticPr fontId="8" type="noConversion"/>
  </si>
  <si>
    <t>TI</t>
    <phoneticPr fontId="8" type="noConversion"/>
  </si>
  <si>
    <t>Temperature Indicate</t>
    <phoneticPr fontId="8" type="noConversion"/>
  </si>
  <si>
    <t>温度值显示</t>
    <phoneticPr fontId="8" type="noConversion"/>
  </si>
  <si>
    <t>THI</t>
    <phoneticPr fontId="8" type="noConversion"/>
  </si>
  <si>
    <t>Humidity Indicate</t>
    <phoneticPr fontId="8" type="noConversion"/>
  </si>
  <si>
    <t>湿度值显示</t>
    <phoneticPr fontId="8" type="noConversion"/>
  </si>
  <si>
    <t>CI</t>
    <phoneticPr fontId="8" type="noConversion"/>
  </si>
  <si>
    <t>CO2 Indicate</t>
    <phoneticPr fontId="8" type="noConversion"/>
  </si>
  <si>
    <t>VT</t>
    <phoneticPr fontId="8" type="noConversion"/>
  </si>
  <si>
    <t>valve opening Transmitters</t>
    <phoneticPr fontId="8" type="noConversion"/>
  </si>
  <si>
    <t>VA</t>
    <phoneticPr fontId="8" type="noConversion"/>
  </si>
  <si>
    <t>valve opening actuator</t>
    <phoneticPr fontId="8" type="noConversion"/>
  </si>
  <si>
    <t>VI</t>
    <phoneticPr fontId="8" type="noConversion"/>
  </si>
  <si>
    <t>valve opening Indicate</t>
    <phoneticPr fontId="8" type="noConversion"/>
  </si>
  <si>
    <t>VC</t>
    <phoneticPr fontId="8" type="noConversion"/>
  </si>
  <si>
    <t>valve opening control</t>
    <phoneticPr fontId="8" type="noConversion"/>
  </si>
  <si>
    <t>MC_VC</t>
    <phoneticPr fontId="8" type="noConversion"/>
  </si>
  <si>
    <t>Mode control valve</t>
    <phoneticPr fontId="8" type="noConversion"/>
  </si>
  <si>
    <t>MC</t>
    <phoneticPr fontId="8" type="noConversion"/>
  </si>
  <si>
    <t>Mode control</t>
    <phoneticPr fontId="8" type="noConversion"/>
  </si>
  <si>
    <t>LI</t>
    <phoneticPr fontId="8" type="noConversion"/>
  </si>
  <si>
    <t>Level Indicate</t>
    <phoneticPr fontId="8" type="noConversion"/>
  </si>
  <si>
    <t>UA1</t>
    <phoneticPr fontId="8" type="noConversion"/>
  </si>
  <si>
    <t>UB1</t>
    <phoneticPr fontId="8" type="noConversion"/>
  </si>
  <si>
    <t>Mains Voltage B</t>
    <phoneticPr fontId="8" type="noConversion"/>
  </si>
  <si>
    <t>UC1</t>
    <phoneticPr fontId="8" type="noConversion"/>
  </si>
  <si>
    <t>Mains Voltage C</t>
    <phoneticPr fontId="8" type="noConversion"/>
  </si>
  <si>
    <t>市电C相电压</t>
    <phoneticPr fontId="8" type="noConversion"/>
  </si>
  <si>
    <t>UA2</t>
    <phoneticPr fontId="8" type="noConversion"/>
  </si>
  <si>
    <t>逆变A相电压</t>
    <phoneticPr fontId="8" type="noConversion"/>
  </si>
  <si>
    <t>UB2</t>
    <phoneticPr fontId="8" type="noConversion"/>
  </si>
  <si>
    <t>Inverter Voltage B</t>
    <phoneticPr fontId="8" type="noConversion"/>
  </si>
  <si>
    <t>逆变B相电压</t>
    <phoneticPr fontId="8" type="noConversion"/>
  </si>
  <si>
    <t>UC2</t>
    <phoneticPr fontId="8" type="noConversion"/>
  </si>
  <si>
    <t>Inverter Voltage C</t>
    <phoneticPr fontId="8" type="noConversion"/>
  </si>
  <si>
    <t>逆变C相电压</t>
    <phoneticPr fontId="8" type="noConversion"/>
  </si>
  <si>
    <t>IA</t>
    <phoneticPr fontId="8" type="noConversion"/>
  </si>
  <si>
    <t>IB</t>
    <phoneticPr fontId="8" type="noConversion"/>
  </si>
  <si>
    <t>IC</t>
    <phoneticPr fontId="8" type="noConversion"/>
  </si>
  <si>
    <t>PA</t>
    <phoneticPr fontId="8" type="noConversion"/>
  </si>
  <si>
    <t>Power A</t>
    <phoneticPr fontId="8" type="noConversion"/>
  </si>
  <si>
    <t>A相负载功率</t>
    <phoneticPr fontId="8" type="noConversion"/>
  </si>
  <si>
    <t>PB</t>
    <phoneticPr fontId="8" type="noConversion"/>
  </si>
  <si>
    <t>Power B</t>
    <phoneticPr fontId="8" type="noConversion"/>
  </si>
  <si>
    <t>B相负载功率</t>
    <phoneticPr fontId="8" type="noConversion"/>
  </si>
  <si>
    <t>PC</t>
    <phoneticPr fontId="8" type="noConversion"/>
  </si>
  <si>
    <t>Power C</t>
    <phoneticPr fontId="8" type="noConversion"/>
  </si>
  <si>
    <t>C相负载功率</t>
    <phoneticPr fontId="8" type="noConversion"/>
  </si>
  <si>
    <t>N_BAT</t>
    <phoneticPr fontId="8" type="noConversion"/>
  </si>
  <si>
    <t>电池节数</t>
    <phoneticPr fontId="8" type="noConversion"/>
  </si>
  <si>
    <t>U_BAT</t>
    <phoneticPr fontId="8" type="noConversion"/>
  </si>
  <si>
    <t>battery Voltage</t>
    <phoneticPr fontId="8" type="noConversion"/>
  </si>
  <si>
    <t>U_CHA</t>
    <phoneticPr fontId="8" type="noConversion"/>
  </si>
  <si>
    <t>逆变状态(报警点)</t>
    <phoneticPr fontId="8" type="noConversion"/>
  </si>
  <si>
    <t>FAU</t>
    <phoneticPr fontId="8" type="noConversion"/>
  </si>
  <si>
    <t>综合故障(报警点)</t>
    <phoneticPr fontId="8" type="noConversion"/>
  </si>
  <si>
    <t>F_OL</t>
    <phoneticPr fontId="8" type="noConversion"/>
  </si>
  <si>
    <t>过载(报警点)</t>
    <phoneticPr fontId="8" type="noConversion"/>
  </si>
  <si>
    <t>F_FO</t>
    <phoneticPr fontId="8" type="noConversion"/>
  </si>
  <si>
    <t>强制运行（报警点）</t>
    <phoneticPr fontId="8" type="noConversion"/>
  </si>
  <si>
    <t>F_BAT</t>
    <phoneticPr fontId="8" type="noConversion"/>
  </si>
  <si>
    <t>F_CHA</t>
    <phoneticPr fontId="8" type="noConversion"/>
  </si>
  <si>
    <t>F_BYP</t>
    <phoneticPr fontId="8" type="noConversion"/>
  </si>
  <si>
    <t>Mains Voltage A</t>
    <phoneticPr fontId="8" type="noConversion"/>
  </si>
  <si>
    <t>Inverter Voltage A</t>
    <phoneticPr fontId="8" type="noConversion"/>
  </si>
  <si>
    <t>Ⅰ电源A相欠压</t>
    <phoneticPr fontId="8" type="noConversion"/>
  </si>
  <si>
    <r>
      <t>Ⅰ电源B相欠压</t>
    </r>
    <r>
      <rPr>
        <sz val="11"/>
        <color theme="1"/>
        <rFont val="宋体"/>
        <family val="2"/>
        <charset val="134"/>
        <scheme val="minor"/>
      </rPr>
      <t/>
    </r>
    <phoneticPr fontId="8" type="noConversion"/>
  </si>
  <si>
    <r>
      <t>Ⅰ电源C相欠压</t>
    </r>
    <r>
      <rPr>
        <sz val="11"/>
        <color theme="1"/>
        <rFont val="宋体"/>
        <family val="2"/>
        <charset val="134"/>
        <scheme val="minor"/>
      </rPr>
      <t/>
    </r>
    <phoneticPr fontId="8" type="noConversion"/>
  </si>
  <si>
    <t>模式控制位给定</t>
  </si>
  <si>
    <t>模式控制位给定</t>
    <phoneticPr fontId="8" type="noConversion"/>
  </si>
  <si>
    <t>ON</t>
    <phoneticPr fontId="8" type="noConversion"/>
  </si>
  <si>
    <t>开/关</t>
    <phoneticPr fontId="8" type="noConversion"/>
  </si>
  <si>
    <t>service</t>
    <phoneticPr fontId="8" type="noConversion"/>
  </si>
  <si>
    <t xml:space="preserve">Out Fire </t>
    <phoneticPr fontId="8" type="noConversion"/>
  </si>
  <si>
    <t>QFI</t>
    <phoneticPr fontId="8" type="noConversion"/>
  </si>
  <si>
    <t>IFI</t>
    <phoneticPr fontId="8" type="noConversion"/>
  </si>
  <si>
    <t xml:space="preserve">In Fire </t>
    <phoneticPr fontId="8" type="noConversion"/>
  </si>
  <si>
    <t xml:space="preserve">电梯维修 </t>
    <phoneticPr fontId="8" type="noConversion"/>
  </si>
  <si>
    <t>ISE</t>
    <phoneticPr fontId="8" type="noConversion"/>
  </si>
  <si>
    <t>Out Safe</t>
    <phoneticPr fontId="8" type="noConversion"/>
  </si>
  <si>
    <t>In Safe</t>
    <phoneticPr fontId="8" type="noConversion"/>
  </si>
  <si>
    <t>F_L</t>
    <phoneticPr fontId="8" type="noConversion"/>
  </si>
  <si>
    <t>F_R</t>
    <phoneticPr fontId="8" type="noConversion"/>
  </si>
  <si>
    <t>Up</t>
    <phoneticPr fontId="8" type="noConversion"/>
  </si>
  <si>
    <t>Down</t>
    <phoneticPr fontId="8" type="noConversion"/>
  </si>
  <si>
    <t xml:space="preserve">Fault Mains Power </t>
    <phoneticPr fontId="8" type="noConversion"/>
  </si>
  <si>
    <t xml:space="preserve">Fault Inverter Power </t>
    <phoneticPr fontId="8" type="noConversion"/>
  </si>
  <si>
    <t>Fault</t>
    <phoneticPr fontId="8" type="noConversion"/>
  </si>
  <si>
    <t>Fault Overload</t>
    <phoneticPr fontId="8" type="noConversion"/>
  </si>
  <si>
    <t>Fault Force</t>
    <phoneticPr fontId="8" type="noConversion"/>
  </si>
  <si>
    <t>Fault battery</t>
    <phoneticPr fontId="8" type="noConversion"/>
  </si>
  <si>
    <t>Fault charger</t>
    <phoneticPr fontId="8" type="noConversion"/>
  </si>
  <si>
    <t>Fault Bypass</t>
    <phoneticPr fontId="8" type="noConversion"/>
  </si>
  <si>
    <t>Fault Left</t>
    <phoneticPr fontId="8" type="noConversion"/>
  </si>
  <si>
    <t>Fault Right</t>
    <phoneticPr fontId="8" type="noConversion"/>
  </si>
  <si>
    <t>Emergency Stop</t>
    <phoneticPr fontId="8" type="noConversion"/>
  </si>
  <si>
    <t>CAT</t>
    <phoneticPr fontId="8" type="noConversion"/>
  </si>
  <si>
    <t>Cover Against Theft;</t>
    <phoneticPr fontId="8" type="noConversion"/>
  </si>
  <si>
    <t>EST</t>
    <phoneticPr fontId="8" type="noConversion"/>
  </si>
  <si>
    <t>8个字</t>
    <phoneticPr fontId="8" type="noConversion"/>
  </si>
  <si>
    <t>X1</t>
  </si>
  <si>
    <t>X2</t>
  </si>
  <si>
    <t>X3</t>
  </si>
  <si>
    <t>X4</t>
  </si>
  <si>
    <t>X5</t>
  </si>
  <si>
    <t>X6</t>
  </si>
  <si>
    <t>X7</t>
  </si>
  <si>
    <t>X8</t>
  </si>
  <si>
    <t>X9</t>
  </si>
  <si>
    <t>Y1</t>
  </si>
  <si>
    <t>Y1</t>
    <phoneticPr fontId="8" type="noConversion"/>
  </si>
  <si>
    <t>X1</t>
    <phoneticPr fontId="8" type="noConversion"/>
  </si>
  <si>
    <t>X2</t>
    <phoneticPr fontId="8" type="noConversion"/>
  </si>
  <si>
    <t>X9</t>
    <phoneticPr fontId="8" type="noConversion"/>
  </si>
  <si>
    <t>X10</t>
    <phoneticPr fontId="8" type="noConversion"/>
  </si>
  <si>
    <t>Y2</t>
  </si>
  <si>
    <t>X7</t>
    <phoneticPr fontId="8" type="noConversion"/>
  </si>
  <si>
    <t>Y2</t>
    <phoneticPr fontId="8" type="noConversion"/>
  </si>
  <si>
    <t>Z1</t>
  </si>
  <si>
    <t>Z1</t>
    <phoneticPr fontId="8" type="noConversion"/>
  </si>
  <si>
    <t>X3</t>
    <phoneticPr fontId="8" type="noConversion"/>
  </si>
  <si>
    <t>X4</t>
    <phoneticPr fontId="8" type="noConversion"/>
  </si>
  <si>
    <t>Z1</t>
    <phoneticPr fontId="8" type="noConversion"/>
  </si>
  <si>
    <t>X5,X6</t>
    <phoneticPr fontId="8" type="noConversion"/>
  </si>
  <si>
    <t>X1</t>
    <phoneticPr fontId="8" type="noConversion"/>
  </si>
  <si>
    <t>X2</t>
    <phoneticPr fontId="8" type="noConversion"/>
  </si>
  <si>
    <t>X3</t>
    <phoneticPr fontId="8" type="noConversion"/>
  </si>
  <si>
    <t>X4</t>
    <phoneticPr fontId="8" type="noConversion"/>
  </si>
  <si>
    <t>X7</t>
    <phoneticPr fontId="8" type="noConversion"/>
  </si>
  <si>
    <t>Y1</t>
    <phoneticPr fontId="8" type="noConversion"/>
  </si>
  <si>
    <t>X5</t>
    <phoneticPr fontId="8" type="noConversion"/>
  </si>
  <si>
    <t>X6</t>
    <phoneticPr fontId="8" type="noConversion"/>
  </si>
  <si>
    <t>X5，X6</t>
    <phoneticPr fontId="8" type="noConversion"/>
  </si>
  <si>
    <t>X3</t>
    <phoneticPr fontId="8" type="noConversion"/>
  </si>
  <si>
    <t>Y1</t>
    <phoneticPr fontId="8" type="noConversion"/>
  </si>
  <si>
    <t>Y2</t>
    <phoneticPr fontId="8" type="noConversion"/>
  </si>
  <si>
    <t>Z1</t>
    <phoneticPr fontId="8" type="noConversion"/>
  </si>
  <si>
    <t>Y3</t>
    <phoneticPr fontId="8" type="noConversion"/>
  </si>
  <si>
    <t>X5</t>
    <phoneticPr fontId="8" type="noConversion"/>
  </si>
  <si>
    <t>X1</t>
    <phoneticPr fontId="8" type="noConversion"/>
  </si>
  <si>
    <t>X2</t>
    <phoneticPr fontId="8" type="noConversion"/>
  </si>
  <si>
    <t>X3</t>
    <phoneticPr fontId="8" type="noConversion"/>
  </si>
  <si>
    <t>X4</t>
    <phoneticPr fontId="8" type="noConversion"/>
  </si>
  <si>
    <t>X5</t>
    <phoneticPr fontId="8" type="noConversion"/>
  </si>
  <si>
    <t>Y1</t>
    <phoneticPr fontId="8" type="noConversion"/>
  </si>
  <si>
    <t>X6</t>
    <phoneticPr fontId="8" type="noConversion"/>
  </si>
  <si>
    <t>Y2</t>
    <phoneticPr fontId="8" type="noConversion"/>
  </si>
  <si>
    <t>Z1</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</si>
  <si>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</si>
  <si>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</si>
  <si>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</si>
  <si>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</si>
  <si>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</si>
  <si>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</si>
  <si>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</si>
  <si>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</si>
  <si>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</si>
  <si>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</si>
  <si>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</si>
  <si>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</si>
  <si>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</si>
  <si>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</si>
  <si>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</si>
  <si>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</si>
  <si>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</si>
  <si>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</si>
  <si>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</si>
  <si>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</si>
  <si>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</si>
  <si>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</si>
  <si>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t>
    <phoneticPr fontId="8" type="noConversion"/>
  </si>
  <si>
    <t>Y1</t>
    <phoneticPr fontId="8" type="noConversion"/>
  </si>
  <si>
    <t>Y2</t>
    <phoneticPr fontId="8" type="noConversion"/>
  </si>
  <si>
    <t>Z1</t>
    <phoneticPr fontId="8" type="noConversion"/>
  </si>
  <si>
    <t>Z2</t>
    <phoneticPr fontId="8" type="noConversion"/>
  </si>
  <si>
    <t>就地/远程</t>
    <phoneticPr fontId="8" type="noConversion"/>
  </si>
  <si>
    <t>清零A脉冲(输出)</t>
    <phoneticPr fontId="8" type="noConversion"/>
  </si>
  <si>
    <t>X16</t>
    <phoneticPr fontId="8" type="noConversion"/>
  </si>
  <si>
    <t>Z1</t>
    <phoneticPr fontId="8" type="noConversion"/>
  </si>
  <si>
    <t>C9</t>
  </si>
  <si>
    <t>C9</t>
    <phoneticPr fontId="8" type="noConversion"/>
  </si>
  <si>
    <t>温度仪表通讯状态</t>
    <phoneticPr fontId="8" type="noConversion"/>
  </si>
  <si>
    <t>振动仪表通讯状态</t>
    <phoneticPr fontId="8" type="noConversion"/>
  </si>
  <si>
    <t>CSTT</t>
    <phoneticPr fontId="8" type="noConversion"/>
  </si>
  <si>
    <t>CSTV</t>
    <phoneticPr fontId="8" type="noConversion"/>
  </si>
  <si>
    <t>VA</t>
  </si>
  <si>
    <t>MAX</t>
    <phoneticPr fontId="8" type="noConversion"/>
  </si>
  <si>
    <t>MIN</t>
    <phoneticPr fontId="8" type="noConversion"/>
  </si>
  <si>
    <t>量程上限</t>
    <phoneticPr fontId="8" type="noConversion"/>
  </si>
  <si>
    <t>量程下限</t>
    <phoneticPr fontId="8" type="noConversion"/>
  </si>
  <si>
    <t>C</t>
    <phoneticPr fontId="8" type="noConversion"/>
  </si>
  <si>
    <t>MAX1</t>
    <phoneticPr fontId="8" type="noConversion"/>
  </si>
  <si>
    <t>MIN1</t>
    <phoneticPr fontId="8" type="noConversion"/>
  </si>
  <si>
    <t>MAX2</t>
    <phoneticPr fontId="8" type="noConversion"/>
  </si>
  <si>
    <t>MIN2</t>
    <phoneticPr fontId="8" type="noConversion"/>
  </si>
  <si>
    <t>温度量程上限</t>
    <phoneticPr fontId="8" type="noConversion"/>
  </si>
  <si>
    <t>温度量程下限</t>
    <phoneticPr fontId="8" type="noConversion"/>
  </si>
  <si>
    <t>湿度量程上限</t>
    <phoneticPr fontId="8" type="noConversion"/>
  </si>
  <si>
    <t>湿度量程下限</t>
    <phoneticPr fontId="8" type="noConversion"/>
  </si>
  <si>
    <t>开度反馈</t>
    <phoneticPr fontId="8" type="noConversion"/>
  </si>
  <si>
    <t>开度反馈量程上限</t>
    <phoneticPr fontId="8" type="noConversion"/>
  </si>
  <si>
    <t>开度反馈量程下限</t>
    <phoneticPr fontId="8" type="noConversion"/>
  </si>
  <si>
    <t>开度控制</t>
    <phoneticPr fontId="8" type="noConversion"/>
  </si>
  <si>
    <t>开度控制量程上限</t>
    <phoneticPr fontId="8" type="noConversion"/>
  </si>
  <si>
    <t>开度控制量程下限</t>
    <phoneticPr fontId="8" type="noConversion"/>
  </si>
  <si>
    <t>H</t>
    <phoneticPr fontId="8" type="noConversion"/>
  </si>
  <si>
    <t>Z3</t>
    <phoneticPr fontId="8" type="noConversion"/>
  </si>
  <si>
    <t>X3</t>
    <phoneticPr fontId="8" type="noConversion"/>
  </si>
  <si>
    <t>X4,X5</t>
    <phoneticPr fontId="8" type="noConversion"/>
  </si>
  <si>
    <t>后轴温度报警</t>
    <phoneticPr fontId="8" type="noConversion"/>
  </si>
  <si>
    <t>TFI</t>
    <phoneticPr fontId="8" type="noConversion"/>
  </si>
  <si>
    <t>VAI</t>
    <phoneticPr fontId="8" type="noConversion"/>
  </si>
  <si>
    <t>等待</t>
    <phoneticPr fontId="8" type="noConversion"/>
  </si>
  <si>
    <t>主控</t>
    <phoneticPr fontId="8" type="noConversion"/>
  </si>
  <si>
    <t>热备</t>
    <phoneticPr fontId="8" type="noConversion"/>
  </si>
  <si>
    <t xml:space="preserve">QFW </t>
    <phoneticPr fontId="8" type="noConversion"/>
  </si>
  <si>
    <t>启动状态</t>
  </si>
  <si>
    <t>RUN_VF</t>
    <phoneticPr fontId="8" type="noConversion"/>
  </si>
  <si>
    <t>STOP_VF</t>
    <phoneticPr fontId="8" type="noConversion"/>
  </si>
  <si>
    <t>ALA</t>
    <phoneticPr fontId="8" type="noConversion"/>
  </si>
  <si>
    <t>FAU</t>
    <phoneticPr fontId="8" type="noConversion"/>
  </si>
  <si>
    <t>RUN_PF</t>
    <phoneticPr fontId="8" type="noConversion"/>
  </si>
  <si>
    <t>FAU_PF</t>
    <phoneticPr fontId="8" type="noConversion"/>
  </si>
  <si>
    <t>ACTSTA</t>
    <phoneticPr fontId="8" type="noConversion"/>
  </si>
  <si>
    <t>JSA_PF</t>
    <phoneticPr fontId="8" type="noConversion"/>
  </si>
  <si>
    <t>JSP_PF</t>
    <phoneticPr fontId="8" type="noConversion"/>
  </si>
  <si>
    <t>JSA_FI</t>
    <phoneticPr fontId="8" type="noConversion"/>
  </si>
  <si>
    <t>JSP_FI</t>
    <phoneticPr fontId="8" type="noConversion"/>
  </si>
  <si>
    <t>QSA_VF</t>
    <phoneticPr fontId="8" type="noConversion"/>
  </si>
  <si>
    <t>QSP_VF</t>
    <phoneticPr fontId="8" type="noConversion"/>
  </si>
  <si>
    <t>QSA_PF</t>
    <phoneticPr fontId="8" type="noConversion"/>
  </si>
  <si>
    <t>QSP_PF</t>
    <phoneticPr fontId="8" type="noConversion"/>
  </si>
  <si>
    <t>STF</t>
    <phoneticPr fontId="8" type="noConversion"/>
  </si>
  <si>
    <t>PUR</t>
    <phoneticPr fontId="8" type="noConversion"/>
  </si>
  <si>
    <t>过滤网阻塞报警状态</t>
    <phoneticPr fontId="8" type="noConversion"/>
  </si>
  <si>
    <t>JOPM</t>
    <phoneticPr fontId="8" type="noConversion"/>
  </si>
  <si>
    <t>OPLM</t>
    <phoneticPr fontId="8" type="noConversion"/>
  </si>
  <si>
    <t>QOPM</t>
    <phoneticPr fontId="8" type="noConversion"/>
  </si>
  <si>
    <t>QCL</t>
    <phoneticPr fontId="8" type="noConversion"/>
  </si>
  <si>
    <t>PMH_A</t>
    <phoneticPr fontId="8" type="noConversion"/>
  </si>
  <si>
    <t>PMH_B</t>
    <phoneticPr fontId="8" type="noConversion"/>
  </si>
  <si>
    <t>PMH_C</t>
    <phoneticPr fontId="8" type="noConversion"/>
  </si>
  <si>
    <t>A泵故障</t>
    <phoneticPr fontId="8" type="noConversion"/>
  </si>
  <si>
    <t>A泵预维修报警</t>
    <phoneticPr fontId="8" type="noConversion"/>
  </si>
  <si>
    <t>B泵预维修报警</t>
    <phoneticPr fontId="8" type="noConversion"/>
  </si>
  <si>
    <t>C泵预维修报警</t>
    <phoneticPr fontId="8" type="noConversion"/>
  </si>
  <si>
    <t>工作电压</t>
    <phoneticPr fontId="8" type="noConversion"/>
  </si>
  <si>
    <t>上位预维修时间设定</t>
    <phoneticPr fontId="8" type="noConversion"/>
  </si>
  <si>
    <t>EC_WMotor</t>
    <phoneticPr fontId="8" type="noConversion"/>
  </si>
  <si>
    <t>EC_Motor</t>
    <phoneticPr fontId="8" type="noConversion"/>
  </si>
  <si>
    <t>冷却水冷冻水泵LDB、冷却水泵LQB、冷却塔风机LQT（变频）/C1 节能控制系统</t>
    <phoneticPr fontId="8" type="noConversion"/>
  </si>
  <si>
    <t>EC_Vavle</t>
    <phoneticPr fontId="8" type="noConversion"/>
  </si>
  <si>
    <t>EC_Valve</t>
    <phoneticPr fontId="8" type="noConversion"/>
  </si>
  <si>
    <t>水系统电动蝶阀/C1 节能控制系统</t>
    <phoneticPr fontId="8" type="noConversion"/>
  </si>
  <si>
    <t>EC_WCC</t>
    <phoneticPr fontId="8" type="noConversion"/>
  </si>
  <si>
    <t>水系统仪表传输量/C1 节能控制系统</t>
    <phoneticPr fontId="8" type="noConversion"/>
  </si>
  <si>
    <t>EC_AHUZ</t>
    <phoneticPr fontId="8" type="noConversion"/>
  </si>
  <si>
    <t>EC_ERAF</t>
    <phoneticPr fontId="8" type="noConversion"/>
  </si>
  <si>
    <t>回排风机（变频）/C1 节能控制系统</t>
    <phoneticPr fontId="8" type="noConversion"/>
  </si>
  <si>
    <t>EC_XFAF</t>
    <phoneticPr fontId="8" type="noConversion"/>
  </si>
  <si>
    <t xml:space="preserve">小新风机/C1 节能控制系统 </t>
    <phoneticPr fontId="8" type="noConversion"/>
  </si>
  <si>
    <t>MCC_TVF</t>
    <phoneticPr fontId="8" type="noConversion"/>
  </si>
  <si>
    <t>隧道风机（软启动，正反转)/C2 智能MCC + C3 风机温度智能表 + C4 风机振动智能表</t>
    <phoneticPr fontId="8" type="noConversion"/>
  </si>
  <si>
    <t>MCC_TEF</t>
    <phoneticPr fontId="8" type="noConversion"/>
  </si>
  <si>
    <t>隧道排热风机（变频+工频直接启动）/C2 智能MCC + C3 风机温度智能表 + C4 风机振动智能表 + 硬接线（火灾工频直接启动）</t>
    <phoneticPr fontId="8" type="noConversion"/>
  </si>
  <si>
    <t>MCC_MPF</t>
    <phoneticPr fontId="8" type="noConversion"/>
  </si>
  <si>
    <t>小系统—回排风机、送风机、送风/补风机、排风机、排风/排烟风机 &amp; 大系统—人防新风机、人防排风机（马达保护器，直接启动）/C2 智能MCC</t>
    <phoneticPr fontId="8" type="noConversion"/>
  </si>
  <si>
    <t>小系统—柜式空调机+过滤堵塞及净化装置状态/C2 智能MCC+硬接线</t>
    <phoneticPr fontId="8" type="noConversion"/>
  </si>
  <si>
    <t>MCC_SLF</t>
    <phoneticPr fontId="8" type="noConversion"/>
  </si>
  <si>
    <t>MCC_DAF</t>
    <phoneticPr fontId="8" type="noConversion"/>
  </si>
  <si>
    <t>双速风机（马达保护器）/C2 智能MCC</t>
    <phoneticPr fontId="8" type="noConversion"/>
  </si>
  <si>
    <t>MCC_TMD</t>
    <phoneticPr fontId="8" type="noConversion"/>
  </si>
  <si>
    <t>电动风量调节阀（大系统、小系统、隧道通风三档阀,是否带联锁根据实际）/C2 智能MCC</t>
    <phoneticPr fontId="8" type="noConversion"/>
  </si>
  <si>
    <t>MCC_MMD</t>
    <phoneticPr fontId="8" type="noConversion"/>
  </si>
  <si>
    <t>组合式样电动风阀（大系统、小系统、隧道通风二档阀,是否带联锁根据实际）/C2 智能MCC</t>
    <phoneticPr fontId="8" type="noConversion"/>
  </si>
  <si>
    <t>环控进线电源电源质量监视/C2 智能MCC</t>
    <phoneticPr fontId="8" type="noConversion"/>
  </si>
  <si>
    <t>现场双电源切换箱/C2 智能MCC</t>
    <phoneticPr fontId="8" type="noConversion"/>
  </si>
  <si>
    <t>PRA_H_SLF</t>
    <phoneticPr fontId="8" type="noConversion"/>
  </si>
  <si>
    <t>水管压力传感器/硬接线</t>
    <phoneticPr fontId="8" type="noConversion"/>
  </si>
  <si>
    <t>水管流量传感器/硬接线</t>
    <phoneticPr fontId="8" type="noConversion"/>
  </si>
  <si>
    <t>二氧化碳浓度传感器/硬接线</t>
    <phoneticPr fontId="8" type="noConversion"/>
  </si>
  <si>
    <t>小系统电动二通阀/硬接线</t>
    <phoneticPr fontId="8" type="noConversion"/>
  </si>
  <si>
    <t>PRA_C_WP3C</t>
    <phoneticPr fontId="8" type="noConversion"/>
  </si>
  <si>
    <t>洞口雨水泵（一组3泵，可控制）/C5 水泵控制器</t>
    <phoneticPr fontId="8" type="noConversion"/>
  </si>
  <si>
    <t>备用（一组3泵，不可控制）/C5 水泵控制器</t>
    <phoneticPr fontId="8" type="noConversion"/>
  </si>
  <si>
    <t>PRA_C_WP2C</t>
    <phoneticPr fontId="8" type="noConversion"/>
  </si>
  <si>
    <t>车站主废水泵&amp;车站雨水泵&amp;区间废水泵（一组2泵，可控制）/C5 水泵控制器</t>
    <phoneticPr fontId="8" type="noConversion"/>
  </si>
  <si>
    <t>PRA_C_WP2M</t>
    <phoneticPr fontId="8" type="noConversion"/>
  </si>
  <si>
    <t>车站污水泵&amp;局部排水泵（一组2泵，不可控制）/C5 水泵控制器</t>
    <phoneticPr fontId="8" type="noConversion"/>
  </si>
  <si>
    <t>备用（一组1泵，可控制）/C5 水泵控制器</t>
    <phoneticPr fontId="8" type="noConversion"/>
  </si>
  <si>
    <t>PRA_H_MMD</t>
    <phoneticPr fontId="8" type="noConversion"/>
  </si>
  <si>
    <t>EPS</t>
    <phoneticPr fontId="8" type="noConversion"/>
  </si>
  <si>
    <t>EPS电源/C6 EPS</t>
    <phoneticPr fontId="8" type="noConversion"/>
  </si>
  <si>
    <t>智能照明/C7 智能照明</t>
    <phoneticPr fontId="8" type="noConversion"/>
  </si>
  <si>
    <t>区间疏散/硬接线</t>
    <phoneticPr fontId="8" type="noConversion"/>
  </si>
  <si>
    <t>PRA_H_ZMH</t>
    <phoneticPr fontId="8" type="noConversion"/>
  </si>
  <si>
    <t>区间工作照明、广告照明/硬接线</t>
    <phoneticPr fontId="8" type="noConversion"/>
  </si>
  <si>
    <t>风机盘管/硬接线</t>
    <phoneticPr fontId="8" type="noConversion"/>
  </si>
  <si>
    <t>是否硬点</t>
    <phoneticPr fontId="8" type="noConversion"/>
  </si>
  <si>
    <t>说明</t>
    <phoneticPr fontId="8" type="noConversion"/>
  </si>
  <si>
    <t>C1</t>
    <phoneticPr fontId="8" type="noConversion"/>
  </si>
  <si>
    <t>与节能系统通讯  冗余Modbus TCP，2个厂家，PLC内通讯目标寄存器一致</t>
    <phoneticPr fontId="8" type="noConversion"/>
  </si>
  <si>
    <t>C2</t>
    <phoneticPr fontId="8" type="noConversion"/>
  </si>
  <si>
    <t>与智能MCC系统通讯   冗余Modbus TCP，2个厂家，PLC内通讯目标寄存器一致</t>
    <phoneticPr fontId="8" type="noConversion"/>
  </si>
  <si>
    <t xml:space="preserve">与水泵控制器  Modbus </t>
    <phoneticPr fontId="8" type="noConversion"/>
  </si>
  <si>
    <t>与EPS  Modbus，2个厂家，通讯目标寄存器一致</t>
    <phoneticPr fontId="8" type="noConversion"/>
  </si>
  <si>
    <t xml:space="preserve">与智能照明  Modbus </t>
    <phoneticPr fontId="8" type="noConversion"/>
  </si>
  <si>
    <t>C9</t>
    <phoneticPr fontId="8" type="noConversion"/>
  </si>
  <si>
    <t xml:space="preserve">与电梯控制器  Modbus  </t>
    <phoneticPr fontId="8" type="noConversion"/>
  </si>
  <si>
    <t>Y</t>
    <phoneticPr fontId="8" type="noConversion"/>
  </si>
  <si>
    <t>硬接线</t>
    <phoneticPr fontId="8" type="noConversion"/>
  </si>
  <si>
    <t>N</t>
    <phoneticPr fontId="8" type="noConversion"/>
  </si>
  <si>
    <t>内部点</t>
    <phoneticPr fontId="8" type="noConversion"/>
  </si>
  <si>
    <t>寄存器地址</t>
    <phoneticPr fontId="8" type="noConversion"/>
  </si>
  <si>
    <t>X</t>
    <phoneticPr fontId="8" type="noConversion"/>
  </si>
  <si>
    <t>ISCS采集量的寄存器区</t>
    <phoneticPr fontId="8" type="noConversion"/>
  </si>
  <si>
    <t>ISCS控制量的寄存器区</t>
    <phoneticPr fontId="8" type="noConversion"/>
  </si>
  <si>
    <t>Z</t>
    <phoneticPr fontId="8" type="noConversion"/>
  </si>
  <si>
    <t>外部地址的寄存器区</t>
    <phoneticPr fontId="8" type="noConversion"/>
  </si>
  <si>
    <t>VA</t>
    <phoneticPr fontId="8" type="noConversion"/>
  </si>
  <si>
    <t>变量寻址，不占用寄存器地址。程序内部使用到，无需与外部系统发生接口</t>
    <phoneticPr fontId="8" type="noConversion"/>
  </si>
  <si>
    <t>C</t>
    <phoneticPr fontId="8" type="noConversion"/>
  </si>
  <si>
    <t>常数</t>
    <phoneticPr fontId="8" type="noConversion"/>
  </si>
  <si>
    <r>
      <t>与风机温度智能表  Modbus ，2个厂家</t>
    </r>
    <r>
      <rPr>
        <b/>
        <sz val="10"/>
        <color rgb="FFFF0000"/>
        <rFont val="黑体"/>
        <family val="3"/>
        <charset val="134"/>
      </rPr>
      <t>，PLC内通讯目标寄存器不一致</t>
    </r>
    <phoneticPr fontId="8" type="noConversion"/>
  </si>
  <si>
    <r>
      <t>与风机振动智能表  Modbus ，2个厂家</t>
    </r>
    <r>
      <rPr>
        <b/>
        <sz val="10"/>
        <color rgb="FFFF0000"/>
        <rFont val="黑体"/>
        <family val="3"/>
        <charset val="134"/>
      </rPr>
      <t>，PLC内通讯目标寄存器不一致</t>
    </r>
    <phoneticPr fontId="8" type="noConversion"/>
  </si>
  <si>
    <t>组合式空调器（变频）/C1 节能控制系统</t>
    <phoneticPr fontId="8" type="noConversion"/>
  </si>
  <si>
    <t>大系统仪表传输量/C1 节能控制系统</t>
    <phoneticPr fontId="8" type="noConversion"/>
  </si>
  <si>
    <t>Out_EC_Device</t>
    <phoneticPr fontId="8" type="noConversion"/>
  </si>
  <si>
    <t>In_EC_Wmotor</t>
    <phoneticPr fontId="8" type="noConversion"/>
  </si>
  <si>
    <t>In_EC_AHUZ</t>
    <phoneticPr fontId="8" type="noConversion"/>
  </si>
  <si>
    <t>In_EC_ERAF</t>
    <phoneticPr fontId="8" type="noConversion"/>
  </si>
  <si>
    <t>In_EC_XFAF</t>
    <phoneticPr fontId="8" type="noConversion"/>
  </si>
  <si>
    <t>In_EC_Finst</t>
    <phoneticPr fontId="8" type="noConversion"/>
  </si>
  <si>
    <t>—————</t>
    <phoneticPr fontId="8" type="noConversion"/>
  </si>
  <si>
    <t>In_EC_Winst</t>
    <phoneticPr fontId="8" type="noConversion"/>
  </si>
  <si>
    <t>In_MCC_TVF</t>
    <phoneticPr fontId="8" type="noConversion"/>
  </si>
  <si>
    <t>In_MCC_TEF</t>
    <phoneticPr fontId="8" type="noConversion"/>
  </si>
  <si>
    <t>In_MCC_MPF</t>
    <phoneticPr fontId="8" type="noConversion"/>
  </si>
  <si>
    <t>In_MCC_AHUG</t>
    <phoneticPr fontId="8" type="noConversion"/>
  </si>
  <si>
    <t>In_MCC_SLF</t>
    <phoneticPr fontId="8" type="noConversion"/>
  </si>
  <si>
    <t>In_MCC_DAF</t>
    <phoneticPr fontId="8" type="noConversion"/>
  </si>
  <si>
    <t>In_MCC_TMD</t>
    <phoneticPr fontId="8" type="noConversion"/>
  </si>
  <si>
    <t>In_MCC_MMD</t>
    <phoneticPr fontId="8" type="noConversion"/>
  </si>
  <si>
    <t>序号</t>
    <phoneticPr fontId="8" type="noConversion"/>
  </si>
  <si>
    <t>MCC_AHUG</t>
    <phoneticPr fontId="8" type="noConversion"/>
  </si>
  <si>
    <t>MCC_POW</t>
    <phoneticPr fontId="8" type="noConversion"/>
  </si>
  <si>
    <t>MCC_ATS</t>
    <phoneticPr fontId="8" type="noConversion"/>
  </si>
  <si>
    <t>MCC_FIRE</t>
    <phoneticPr fontId="8" type="noConversion"/>
  </si>
  <si>
    <t>Out_MCC_MMD</t>
    <phoneticPr fontId="8" type="noConversion"/>
  </si>
  <si>
    <t>WPM3</t>
    <phoneticPr fontId="8" type="noConversion"/>
  </si>
  <si>
    <t>WPC2</t>
    <phoneticPr fontId="8" type="noConversion"/>
  </si>
  <si>
    <t>WPM2</t>
    <phoneticPr fontId="8" type="noConversion"/>
  </si>
  <si>
    <t>WPC1</t>
    <phoneticPr fontId="8" type="noConversion"/>
  </si>
  <si>
    <t>WPC3</t>
    <phoneticPr fontId="8" type="noConversion"/>
  </si>
  <si>
    <t>In_C_WPC3</t>
    <phoneticPr fontId="8" type="noConversion"/>
  </si>
  <si>
    <t>In_C_WPM3</t>
    <phoneticPr fontId="8" type="noConversion"/>
  </si>
  <si>
    <t>In_C_WPC2</t>
    <phoneticPr fontId="8" type="noConversion"/>
  </si>
  <si>
    <t>In_C_WPM2</t>
    <phoneticPr fontId="8" type="noConversion"/>
  </si>
  <si>
    <t>In_C_WPC1</t>
    <phoneticPr fontId="8" type="noConversion"/>
  </si>
  <si>
    <t>WPM1</t>
    <phoneticPr fontId="8" type="noConversion"/>
  </si>
  <si>
    <t>PRA_C_WP1M</t>
    <phoneticPr fontId="8" type="noConversion"/>
  </si>
  <si>
    <t>EC_WInst</t>
    <phoneticPr fontId="8" type="noConversion"/>
  </si>
  <si>
    <t>EC_FInst</t>
    <phoneticPr fontId="8" type="noConversion"/>
  </si>
  <si>
    <t>TW3</t>
  </si>
  <si>
    <t>TW4</t>
  </si>
  <si>
    <t>TW5</t>
  </si>
  <si>
    <t>TW6</t>
  </si>
  <si>
    <t>TW7</t>
  </si>
  <si>
    <t>TW8</t>
  </si>
  <si>
    <t>m3/h</t>
    <phoneticPr fontId="8" type="noConversion"/>
  </si>
  <si>
    <t>%</t>
    <phoneticPr fontId="8" type="noConversion"/>
  </si>
  <si>
    <t>√</t>
    <phoneticPr fontId="8" type="noConversion"/>
  </si>
  <si>
    <t>——</t>
    <phoneticPr fontId="8" type="noConversion"/>
  </si>
  <si>
    <t xml:space="preserve">电动压差旁通阀故障
</t>
    <phoneticPr fontId="8" type="noConversion"/>
  </si>
  <si>
    <t>DI</t>
    <phoneticPr fontId="8" type="noConversion"/>
  </si>
  <si>
    <t>BOOL</t>
    <phoneticPr fontId="8" type="noConversion"/>
  </si>
  <si>
    <t>冷冻水出水温度</t>
    <phoneticPr fontId="11" type="noConversion"/>
  </si>
  <si>
    <t>冷冻水进水温度</t>
    <phoneticPr fontId="11" type="noConversion"/>
  </si>
  <si>
    <t>吸气压力</t>
    <phoneticPr fontId="11" type="noConversion"/>
  </si>
  <si>
    <t>排气压力</t>
    <phoneticPr fontId="11" type="noConversion"/>
  </si>
  <si>
    <t>冷却水出水温度</t>
    <phoneticPr fontId="11" type="noConversion"/>
  </si>
  <si>
    <t>冷却水进水温度</t>
    <phoneticPr fontId="11" type="noConversion"/>
  </si>
  <si>
    <t>压缩机运行电流</t>
    <phoneticPr fontId="11" type="noConversion"/>
  </si>
  <si>
    <t>压缩机当前容量百分比</t>
    <phoneticPr fontId="11" type="noConversion"/>
  </si>
  <si>
    <t>压缩机累计启动次数</t>
    <phoneticPr fontId="11" type="noConversion"/>
  </si>
  <si>
    <t>压缩机累计运行小时（高16位）</t>
    <phoneticPr fontId="11" type="noConversion"/>
  </si>
  <si>
    <t>目标容量百分比读取值</t>
    <phoneticPr fontId="11" type="noConversion"/>
  </si>
  <si>
    <t>UAB</t>
    <phoneticPr fontId="8" type="noConversion"/>
  </si>
  <si>
    <t>UBC</t>
    <phoneticPr fontId="8" type="noConversion"/>
  </si>
  <si>
    <t>UAC</t>
    <phoneticPr fontId="8" type="noConversion"/>
  </si>
  <si>
    <t>IA</t>
    <phoneticPr fontId="8" type="noConversion"/>
  </si>
  <si>
    <t>IB</t>
    <phoneticPr fontId="8" type="noConversion"/>
  </si>
  <si>
    <t>IC</t>
    <phoneticPr fontId="8" type="noConversion"/>
  </si>
  <si>
    <t>P</t>
    <phoneticPr fontId="8" type="noConversion"/>
  </si>
  <si>
    <t>COS</t>
    <phoneticPr fontId="8" type="noConversion"/>
  </si>
  <si>
    <t>F</t>
    <phoneticPr fontId="8" type="noConversion"/>
  </si>
  <si>
    <t>KWH</t>
    <phoneticPr fontId="8" type="noConversion"/>
  </si>
  <si>
    <t>局部排水泵（一组1泵，不可控制）/C5 水泵控制器</t>
    <phoneticPr fontId="8" type="noConversion"/>
  </si>
  <si>
    <t>X23,X24</t>
    <phoneticPr fontId="8" type="noConversion"/>
  </si>
  <si>
    <t>1#冷冻水综合旁流水处理器运行</t>
    <phoneticPr fontId="8" type="noConversion"/>
  </si>
  <si>
    <t>1#冷冻水综合旁流水处理器故障</t>
    <phoneticPr fontId="8" type="noConversion"/>
  </si>
  <si>
    <t>1#冷冻水综合旁流水处理器手自动</t>
    <phoneticPr fontId="8" type="noConversion"/>
  </si>
  <si>
    <t>组空AHU-A01冷冻水二通阀阀位反馈</t>
    <phoneticPr fontId="8" type="noConversion"/>
  </si>
  <si>
    <t>组空AHU-A02冷冻水二通阀阀位反馈</t>
    <phoneticPr fontId="8" type="noConversion"/>
  </si>
  <si>
    <t>%</t>
    <phoneticPr fontId="8" type="noConversion"/>
  </si>
  <si>
    <t>%</t>
    <phoneticPr fontId="8" type="noConversion"/>
  </si>
  <si>
    <t>正常</t>
    <phoneticPr fontId="8" type="noConversion"/>
  </si>
  <si>
    <t xml:space="preserve">故障 </t>
    <phoneticPr fontId="8" type="noConversion"/>
  </si>
  <si>
    <t>EC_DPCV</t>
    <phoneticPr fontId="8" type="noConversion"/>
  </si>
  <si>
    <t>电动压差旁通阀/C1 节能控制系统</t>
    <phoneticPr fontId="8" type="noConversion"/>
  </si>
  <si>
    <t>MOVW1_VI</t>
    <phoneticPr fontId="8" type="noConversion"/>
  </si>
  <si>
    <t>MOVW2_VI</t>
    <phoneticPr fontId="8" type="noConversion"/>
  </si>
  <si>
    <t>PLW1_RUN</t>
    <phoneticPr fontId="8" type="noConversion"/>
  </si>
  <si>
    <t>PLW1_FAU</t>
    <phoneticPr fontId="8" type="noConversion"/>
  </si>
  <si>
    <t>PLW1_M/A</t>
    <phoneticPr fontId="8" type="noConversion"/>
  </si>
  <si>
    <t>H-A01</t>
    <phoneticPr fontId="8" type="noConversion"/>
  </si>
  <si>
    <t>A端新风道温度</t>
    <phoneticPr fontId="8" type="noConversion"/>
  </si>
  <si>
    <t>A端新风道湿度</t>
    <phoneticPr fontId="8" type="noConversion"/>
  </si>
  <si>
    <t>H-A02</t>
    <phoneticPr fontId="8" type="noConversion"/>
  </si>
  <si>
    <t>H-A03</t>
    <phoneticPr fontId="8" type="noConversion"/>
  </si>
  <si>
    <t>A端回排风总管温度</t>
    <phoneticPr fontId="8" type="noConversion"/>
  </si>
  <si>
    <t>A端回排风总管湿度</t>
    <phoneticPr fontId="8" type="noConversion"/>
  </si>
  <si>
    <t xml:space="preserve">H-A04 </t>
    <phoneticPr fontId="8" type="noConversion"/>
  </si>
  <si>
    <t>A端站厅1#温度</t>
    <phoneticPr fontId="8" type="noConversion"/>
  </si>
  <si>
    <t>A端站厅1#湿度</t>
    <phoneticPr fontId="8" type="noConversion"/>
  </si>
  <si>
    <t xml:space="preserve">H-A05 </t>
    <phoneticPr fontId="8" type="noConversion"/>
  </si>
  <si>
    <t>A端站厅2#温度</t>
    <phoneticPr fontId="8" type="noConversion"/>
  </si>
  <si>
    <t>A端站厅2#湿度</t>
    <phoneticPr fontId="8" type="noConversion"/>
  </si>
  <si>
    <t xml:space="preserve">H-A06 </t>
    <phoneticPr fontId="8" type="noConversion"/>
  </si>
  <si>
    <t>A端站台1#温度</t>
    <phoneticPr fontId="8" type="noConversion"/>
  </si>
  <si>
    <t>A端站台1#湿度</t>
    <phoneticPr fontId="8" type="noConversion"/>
  </si>
  <si>
    <t xml:space="preserve">H-A07 </t>
    <phoneticPr fontId="8" type="noConversion"/>
  </si>
  <si>
    <t>A端站台2#温度</t>
    <phoneticPr fontId="8" type="noConversion"/>
  </si>
  <si>
    <t>A端站台2#湿度</t>
    <phoneticPr fontId="8" type="noConversion"/>
  </si>
  <si>
    <t>C-A01</t>
    <phoneticPr fontId="8" type="noConversion"/>
  </si>
  <si>
    <t>A端站厅1#CO2含量</t>
    <phoneticPr fontId="8" type="noConversion"/>
  </si>
  <si>
    <t>C-A02</t>
    <phoneticPr fontId="8" type="noConversion"/>
  </si>
  <si>
    <t>A端站厅2#CO2含量</t>
    <phoneticPr fontId="8" type="noConversion"/>
  </si>
  <si>
    <t>C-A03</t>
    <phoneticPr fontId="8" type="noConversion"/>
  </si>
  <si>
    <t>A端站台1#CO2含量</t>
    <phoneticPr fontId="8" type="noConversion"/>
  </si>
  <si>
    <t>C-A04</t>
    <phoneticPr fontId="8" type="noConversion"/>
  </si>
  <si>
    <t>A端站台2#CO2含量</t>
    <phoneticPr fontId="8" type="noConversion"/>
  </si>
  <si>
    <t>H-B01</t>
  </si>
  <si>
    <t>B端新风道温度</t>
  </si>
  <si>
    <t>H-B02</t>
  </si>
  <si>
    <t>H-B03</t>
  </si>
  <si>
    <t xml:space="preserve">H-B04 </t>
  </si>
  <si>
    <t>B端站厅1#湿度</t>
  </si>
  <si>
    <t xml:space="preserve">H-B05 </t>
  </si>
  <si>
    <t>B端站厅2#温度</t>
  </si>
  <si>
    <t>B端站厅2#湿度</t>
  </si>
  <si>
    <t xml:space="preserve">H-B06 </t>
  </si>
  <si>
    <t>B端站台1#温度</t>
  </si>
  <si>
    <t>B端站台1#湿度</t>
  </si>
  <si>
    <t xml:space="preserve">H-B07 </t>
  </si>
  <si>
    <t>B端站台2#温度</t>
  </si>
  <si>
    <t>B端站台2#湿度</t>
  </si>
  <si>
    <t>C-B01</t>
  </si>
  <si>
    <t>B端站厅1#CO2含量</t>
  </si>
  <si>
    <t>C-B02</t>
  </si>
  <si>
    <t>B端站厅2#CO2含量</t>
  </si>
  <si>
    <t>C-B03</t>
  </si>
  <si>
    <t>B端站台1#CO2含量</t>
  </si>
  <si>
    <t>C-B04</t>
  </si>
  <si>
    <t>B端站台2#CO2含量</t>
  </si>
  <si>
    <t xml:space="preserve">H-A08 </t>
    <phoneticPr fontId="8" type="noConversion"/>
  </si>
  <si>
    <t>4#出入口温度</t>
    <phoneticPr fontId="8" type="noConversion"/>
  </si>
  <si>
    <t>4#出入口湿度</t>
    <phoneticPr fontId="8" type="noConversion"/>
  </si>
  <si>
    <t>EC_FIRE</t>
    <phoneticPr fontId="8" type="noConversion"/>
  </si>
  <si>
    <t>PLC</t>
    <phoneticPr fontId="8" type="noConversion"/>
  </si>
  <si>
    <t>ET01</t>
    <phoneticPr fontId="8" type="noConversion"/>
  </si>
  <si>
    <t>ET02</t>
    <phoneticPr fontId="8" type="noConversion"/>
  </si>
  <si>
    <t>PLC_Controller_Diag</t>
    <phoneticPr fontId="8" type="noConversion"/>
  </si>
  <si>
    <t>电池节数</t>
    <phoneticPr fontId="8" type="noConversion"/>
  </si>
  <si>
    <t>电池总电压</t>
    <phoneticPr fontId="8" type="noConversion"/>
  </si>
  <si>
    <t>充电器电压</t>
    <phoneticPr fontId="8" type="noConversion"/>
  </si>
  <si>
    <t>市电状态(报警点)</t>
    <phoneticPr fontId="8" type="noConversion"/>
  </si>
  <si>
    <t>逆变状态(报警点)</t>
    <phoneticPr fontId="8" type="noConversion"/>
  </si>
  <si>
    <t>综合故障(报警点)</t>
    <phoneticPr fontId="8" type="noConversion"/>
  </si>
  <si>
    <t>强制运行（报警点）</t>
    <phoneticPr fontId="8" type="noConversion"/>
  </si>
  <si>
    <t>过载(报警点)</t>
    <phoneticPr fontId="8" type="noConversion"/>
  </si>
  <si>
    <t>电池状态（报警点）</t>
    <phoneticPr fontId="8" type="noConversion"/>
  </si>
  <si>
    <t>充电状态（报警点）</t>
    <phoneticPr fontId="8" type="noConversion"/>
  </si>
  <si>
    <t>支路故障（报警点）</t>
    <phoneticPr fontId="8" type="noConversion"/>
  </si>
  <si>
    <t>In_C_EPS</t>
    <phoneticPr fontId="8" type="noConversion"/>
  </si>
  <si>
    <t>EC_DPCV_In</t>
    <phoneticPr fontId="8" type="noConversion"/>
  </si>
  <si>
    <t>In_EC_WCC</t>
    <phoneticPr fontId="8" type="noConversion"/>
  </si>
  <si>
    <t>Out_MCC_TVF</t>
    <phoneticPr fontId="8" type="noConversion"/>
  </si>
  <si>
    <t>Out_MCC_TEF</t>
    <phoneticPr fontId="8" type="noConversion"/>
  </si>
  <si>
    <t>Out_MCC_MPF</t>
    <phoneticPr fontId="8" type="noConversion"/>
  </si>
  <si>
    <t>Out_MCC_AHUG</t>
    <phoneticPr fontId="8" type="noConversion"/>
  </si>
  <si>
    <t>Out_MCC_SLF</t>
    <phoneticPr fontId="8" type="noConversion"/>
  </si>
  <si>
    <t>Out_MCC_DAF</t>
    <phoneticPr fontId="8" type="noConversion"/>
  </si>
  <si>
    <t>Out_MCC_TMD</t>
    <phoneticPr fontId="8" type="noConversion"/>
  </si>
  <si>
    <t>In_MCC_POW</t>
    <phoneticPr fontId="8" type="noConversion"/>
  </si>
  <si>
    <t>In_MCC_ATS</t>
    <phoneticPr fontId="8" type="noConversion"/>
  </si>
  <si>
    <t>Out_C_WPC3</t>
    <phoneticPr fontId="8" type="noConversion"/>
  </si>
  <si>
    <t>Out_C_WPC2</t>
    <phoneticPr fontId="8" type="noConversion"/>
  </si>
  <si>
    <t>Out_C_WPC1</t>
    <phoneticPr fontId="8" type="noConversion"/>
  </si>
  <si>
    <t>PLC_NOC1_Link_Fau</t>
    <phoneticPr fontId="8" type="noConversion"/>
  </si>
  <si>
    <t>PLC_NOC2_Link_Fau</t>
    <phoneticPr fontId="8" type="noConversion"/>
  </si>
  <si>
    <t>停止服务状态</t>
  </si>
  <si>
    <t>维修状态</t>
  </si>
  <si>
    <t>一般故障状态</t>
  </si>
  <si>
    <t>火灾工况下完成运行至疏散层停机后返信</t>
  </si>
  <si>
    <t>SER</t>
    <phoneticPr fontId="8" type="noConversion"/>
  </si>
  <si>
    <t>一般故障</t>
  </si>
  <si>
    <t>紧急故障状态</t>
    <phoneticPr fontId="8" type="noConversion"/>
  </si>
  <si>
    <t>紧急故障</t>
  </si>
  <si>
    <t>STOP</t>
    <phoneticPr fontId="8" type="noConversion"/>
  </si>
  <si>
    <t>维修</t>
    <phoneticPr fontId="8" type="noConversion"/>
  </si>
  <si>
    <t>一般故障</t>
    <phoneticPr fontId="8" type="noConversion"/>
  </si>
  <si>
    <t>紧急故障</t>
    <phoneticPr fontId="8" type="noConversion"/>
  </si>
  <si>
    <t>停到安全层</t>
    <phoneticPr fontId="8" type="noConversion"/>
  </si>
  <si>
    <t>中断</t>
    <phoneticPr fontId="8" type="noConversion"/>
  </si>
  <si>
    <t>运行服务状态</t>
    <phoneticPr fontId="8" type="noConversion"/>
  </si>
  <si>
    <t>急停状态</t>
  </si>
  <si>
    <t>停止服务</t>
  </si>
  <si>
    <t>停止服务</t>
    <phoneticPr fontId="8" type="noConversion"/>
  </si>
  <si>
    <t>右扶手带故障</t>
    <phoneticPr fontId="8" type="noConversion"/>
  </si>
  <si>
    <t>维修/正常</t>
    <phoneticPr fontId="8" type="noConversion"/>
  </si>
  <si>
    <t>急停控制状态</t>
    <phoneticPr fontId="8" type="noConversion"/>
  </si>
  <si>
    <t>STP</t>
    <phoneticPr fontId="8" type="noConversion"/>
  </si>
  <si>
    <t>In_C_ELEV</t>
    <phoneticPr fontId="8" type="noConversion"/>
  </si>
  <si>
    <t>In_C_ESCAW</t>
    <phoneticPr fontId="8" type="noConversion"/>
  </si>
  <si>
    <t>ELEV</t>
    <phoneticPr fontId="8" type="noConversion"/>
  </si>
  <si>
    <t>ESCAW</t>
    <phoneticPr fontId="8" type="noConversion"/>
  </si>
  <si>
    <t>ESCAN</t>
    <phoneticPr fontId="8" type="noConversion"/>
  </si>
  <si>
    <t>急停状态</t>
    <phoneticPr fontId="8" type="noConversion"/>
  </si>
  <si>
    <t>CST1</t>
    <phoneticPr fontId="8" type="noConversion"/>
  </si>
  <si>
    <t>CST2</t>
    <phoneticPr fontId="8" type="noConversion"/>
  </si>
  <si>
    <t>AL-A11箱WL1-1 回路状态</t>
  </si>
  <si>
    <t>AL-A11箱WL1-2 回路状态</t>
  </si>
  <si>
    <t>AL-A11箱WL1-3 回路状态</t>
  </si>
  <si>
    <t>AL-A11箱WL1-4 回路状态</t>
  </si>
  <si>
    <t>AL-A11箱WL1-5 回路状态</t>
  </si>
  <si>
    <t>AL-A11箱WL1-6 回路状态</t>
  </si>
  <si>
    <t>AL-A11箱WL1-7 回路状态</t>
  </si>
  <si>
    <t>AL-A11箱WL1-8 回路状态</t>
  </si>
  <si>
    <t>AL-A11箱WL2-1 回路状态</t>
  </si>
  <si>
    <t>AL-A11箱WL2-2 回路状态</t>
  </si>
  <si>
    <t>AL-A11箱WL2-3 回路状态</t>
  </si>
  <si>
    <t>AL-A11箱WL2-4 回路状态</t>
  </si>
  <si>
    <t>AL-A11箱WL2-5 回路状态</t>
  </si>
  <si>
    <t>AL-A11箱WL2-6 回路状态</t>
  </si>
  <si>
    <t>AL-A11箱WL2-7 回路状态</t>
  </si>
  <si>
    <t>AL-A11箱WL2-8 回路状态</t>
  </si>
  <si>
    <t>AL-A12箱WL1-1 回路状态</t>
  </si>
  <si>
    <t>AL-A12箱WL1-2 回路状态</t>
  </si>
  <si>
    <t>AL-A12箱WL1-3 回路状态</t>
  </si>
  <si>
    <t>AL-A12箱WL1-4 回路状态</t>
  </si>
  <si>
    <t>AL-A12箱WL1-5 回路状态</t>
  </si>
  <si>
    <t>AL-A12箱WL1-6 回路状态</t>
  </si>
  <si>
    <t>AL-A12箱WL1-7 回路状态</t>
  </si>
  <si>
    <t>AL-A12箱WL1-8 回路状态</t>
  </si>
  <si>
    <t>AL-A12箱WL2-1 回路状态</t>
  </si>
  <si>
    <t>AL-A12箱WL2-2 回路状态</t>
  </si>
  <si>
    <t>AL-A12箱WL2-3 回路状态</t>
  </si>
  <si>
    <t>AL-A12箱WL2-4 回路状态</t>
  </si>
  <si>
    <t>AL-A12箱WL2-5 回路状态</t>
  </si>
  <si>
    <t>AL-A12箱WL2-6 回路状态</t>
  </si>
  <si>
    <t>AL-A12箱WL2-7 回路状态</t>
  </si>
  <si>
    <t>AL-A12箱WL2-8 回路状态</t>
  </si>
  <si>
    <t>AL-B11箱WL1-1 回路状态</t>
  </si>
  <si>
    <t>AL-B11箱WL1-2 回路状态</t>
  </si>
  <si>
    <t>AL-B11箱WL1-3 回路状态</t>
  </si>
  <si>
    <t>AL-B11箱WL1-4 回路状态</t>
  </si>
  <si>
    <t>AL-B11箱WL1-5 回路状态</t>
  </si>
  <si>
    <t>AL-B11箱WL1-6 回路状态</t>
  </si>
  <si>
    <t>AL-B11箱WL1-7 回路状态</t>
  </si>
  <si>
    <t>AL-B11箱WL1-8 回路状态</t>
  </si>
  <si>
    <t>AL-B11箱WL2-1 回路状态</t>
  </si>
  <si>
    <t>AL-B11箱WL2-2 回路状态</t>
  </si>
  <si>
    <t>AL-B11箱WL2-3 回路状态</t>
  </si>
  <si>
    <t>AL-B11箱WL2-4 回路状态</t>
  </si>
  <si>
    <t>AL-B11箱WL2-5 回路状态</t>
  </si>
  <si>
    <t>AL-B11箱WL2-6 回路状态</t>
  </si>
  <si>
    <t>AL-B11箱WL2-7 回路状态</t>
  </si>
  <si>
    <t>AL-B11箱WL2-8 回路状态</t>
  </si>
  <si>
    <t>AL-B12箱WL1-1 回路状态</t>
  </si>
  <si>
    <t>AL-B12箱WL1-2 回路状态</t>
  </si>
  <si>
    <t>AL-B12箱WL1-3 回路状态</t>
  </si>
  <si>
    <t>AL-B12箱WL1-4 回路状态</t>
  </si>
  <si>
    <t>AL-B12箱WL1-5 回路状态</t>
  </si>
  <si>
    <t>AL-B12箱WL1-6 回路状态</t>
  </si>
  <si>
    <t>AL-B12箱WL1-7 回路状态</t>
  </si>
  <si>
    <t>AL-B12箱WL1-8 回路状态</t>
  </si>
  <si>
    <t>AL-B12箱WL2-1 回路状态</t>
  </si>
  <si>
    <t>AL-B12箱WL2-2 回路状态</t>
  </si>
  <si>
    <t>AL-B12箱WL2-3 回路状态</t>
  </si>
  <si>
    <t>AL-B12箱WL2-4 回路状态</t>
  </si>
  <si>
    <t>AL-B12箱WL2-5 回路状态</t>
  </si>
  <si>
    <t>AL-B12箱WL2-6 回路状态</t>
  </si>
  <si>
    <t>AL-B12箱WL2-7 回路状态</t>
  </si>
  <si>
    <t>AL-B12箱WL2-8 回路状态</t>
  </si>
  <si>
    <t>AL-A21箱WL1-1 回路状态</t>
  </si>
  <si>
    <t>AL-A21箱WL1-2 回路状态</t>
  </si>
  <si>
    <t>AL-A21箱WL1-3 回路状态</t>
  </si>
  <si>
    <t>AL-A21箱WL1-4 回路状态</t>
  </si>
  <si>
    <t>AL-A21箱WL1-5 回路状态</t>
  </si>
  <si>
    <t>AL-A21箱WL1-6 回路状态</t>
  </si>
  <si>
    <t>AL-A21箱WL1-7 回路状态</t>
  </si>
  <si>
    <t>AL-A21箱WL1-8 回路状态</t>
  </si>
  <si>
    <t>AL-A21箱WL2-1 回路状态</t>
  </si>
  <si>
    <t>AL-A21箱WL2-2 回路状态</t>
  </si>
  <si>
    <t>AL-A21箱WL2-3 回路状态</t>
  </si>
  <si>
    <t>AL-A21箱WL2-4 回路状态</t>
  </si>
  <si>
    <t>AL-A21箱WL2-5 回路状态</t>
  </si>
  <si>
    <t>AL-A21箱WL2-6 回路状态</t>
  </si>
  <si>
    <t>AL-A21箱WL2-7 回路状态</t>
  </si>
  <si>
    <t>AL-A21箱WL2-8 回路状态</t>
  </si>
  <si>
    <t>AL-A22箱WL1-1 回路状态</t>
  </si>
  <si>
    <t>AL-A22箱WL1-2 回路状态</t>
  </si>
  <si>
    <t>AL-A22箱WL1-3 回路状态</t>
  </si>
  <si>
    <t>AL-A22箱WL1-4 回路状态</t>
  </si>
  <si>
    <t>AL-A22箱WL1-5 回路状态</t>
  </si>
  <si>
    <t>AL-A22箱WL1-6 回路状态</t>
  </si>
  <si>
    <t>AL-A22箱WL1-7 回路状态</t>
  </si>
  <si>
    <t>AL-A22箱WL1-8 回路状态</t>
  </si>
  <si>
    <t>AL-A22箱WL2-1 回路状态</t>
  </si>
  <si>
    <t>AL-A22箱WL2-2 回路状态</t>
  </si>
  <si>
    <t>AL-A22箱WL2-3 回路状态</t>
  </si>
  <si>
    <t>AL-A22箱WL2-4 回路状态</t>
  </si>
  <si>
    <t>AL-A22箱WL2-5 回路状态</t>
  </si>
  <si>
    <t>AL-A22箱WL2-6 回路状态</t>
  </si>
  <si>
    <t>AL-A22箱WL2-7 回路状态</t>
  </si>
  <si>
    <t>AL-A22箱WL2-8 回路状态</t>
  </si>
  <si>
    <t>AL-B21箱WL1-1 回路状态</t>
  </si>
  <si>
    <t>AL-B21箱WL1-2 回路状态</t>
  </si>
  <si>
    <t>AL-B21箱WL1-3 回路状态</t>
  </si>
  <si>
    <t>AL-B21箱WL1-4 回路状态</t>
  </si>
  <si>
    <t>AL-B21箱WL1-5 回路状态</t>
  </si>
  <si>
    <t>AL-B21箱WL1-6 回路状态</t>
  </si>
  <si>
    <t>AL-B21箱WL1-7 回路状态</t>
  </si>
  <si>
    <t>AL-B21箱WL1-8 回路状态</t>
  </si>
  <si>
    <t>AL-B21箱WL2-1 回路状态</t>
  </si>
  <si>
    <t>AL-B21箱WL2-2 回路状态</t>
  </si>
  <si>
    <t>AL-B21箱WL2-3 回路状态</t>
  </si>
  <si>
    <t>AL-B21箱WL2-4 回路状态</t>
  </si>
  <si>
    <t>AL-B21箱WL2-5 回路状态</t>
  </si>
  <si>
    <t>AL-B21箱WL2-6 回路状态</t>
  </si>
  <si>
    <t>AL-B21箱WL2-7 回路状态</t>
  </si>
  <si>
    <t>AL-B21箱WL2-8 回路状态</t>
  </si>
  <si>
    <t>AL-B22箱WL1-1 回路状态</t>
  </si>
  <si>
    <t>AL-B22箱WL1-2 回路状态</t>
  </si>
  <si>
    <t>AL-B22箱WL1-3 回路状态</t>
  </si>
  <si>
    <t>AL-B22箱WL1-4 回路状态</t>
  </si>
  <si>
    <t>AL-B22箱WL1-5 回路状态</t>
  </si>
  <si>
    <t>AL-B22箱WL1-6 回路状态</t>
  </si>
  <si>
    <t>AL-B22箱WL1-7 回路状态</t>
  </si>
  <si>
    <t>AL-B22箱WL1-8 回路状态</t>
  </si>
  <si>
    <t>AL-B22箱WL2-1 回路状态</t>
  </si>
  <si>
    <t>AL-B22箱WL2-2 回路状态</t>
  </si>
  <si>
    <t>AL-B22箱WL2-3 回路状态</t>
  </si>
  <si>
    <t>AL-B22箱WL2-4 回路状态</t>
  </si>
  <si>
    <t>AL-B22箱WL2-5 回路状态</t>
  </si>
  <si>
    <t>AL-B22箱WL2-6 回路状态</t>
  </si>
  <si>
    <t>AL-B22箱WL2-7 回路状态</t>
  </si>
  <si>
    <t>AL-B22箱WL2-8 回路状态</t>
  </si>
  <si>
    <t>ALC-A11箱WL1-1 回路状态</t>
  </si>
  <si>
    <t>ALC-A11箱WL1-2 回路状态</t>
  </si>
  <si>
    <t>ALC-A11箱WL1-3 回路状态</t>
  </si>
  <si>
    <t>ALC-A11箱WL1-4 回路状态</t>
  </si>
  <si>
    <t>ALC-A11箱WL1-5 回路状态</t>
  </si>
  <si>
    <t>ALC-A11箱WL1-6 回路状态</t>
  </si>
  <si>
    <t>ALC-A11箱WL1-7 回路状态</t>
  </si>
  <si>
    <t>ALC-A11箱WL1-8 回路状态</t>
  </si>
  <si>
    <t>ALC-A12箱WL1-1 回路状态</t>
  </si>
  <si>
    <t>ALC-A12箱WL1-2 回路状态</t>
  </si>
  <si>
    <t>ALC-A12箱WL1-3 回路状态</t>
  </si>
  <si>
    <t>ALC-A12箱WL1-4 回路状态</t>
  </si>
  <si>
    <t>ALC-A12箱WL1-5 回路状态</t>
  </si>
  <si>
    <t>ALC-A12箱WL1-6 回路状态</t>
  </si>
  <si>
    <t>ALC-A12箱WL1-7 回路状态</t>
  </si>
  <si>
    <t>ALC-A12箱WL1-8 回路状态</t>
  </si>
  <si>
    <t>ALC-B11箱WL1-1 回路状态</t>
  </si>
  <si>
    <t>ALC-B11箱WL1-2 回路状态</t>
  </si>
  <si>
    <t>ALC-B11箱WL1-3 回路状态</t>
  </si>
  <si>
    <t>ALC-B11箱WL1-4 回路状态</t>
  </si>
  <si>
    <t>ALC-B11箱WL1-5 回路状态</t>
  </si>
  <si>
    <t>ALC-B11箱WL1-6 回路状态</t>
  </si>
  <si>
    <t>ALC-B11箱WL1-7 回路状态</t>
  </si>
  <si>
    <t>ALC-B11箱WL1-8 回路状态</t>
  </si>
  <si>
    <t>ALC-B12箱WL1-1 回路状态</t>
  </si>
  <si>
    <t>ALC-B12箱WL1-2 回路状态</t>
  </si>
  <si>
    <t>ALC-B12箱WL1-3 回路状态</t>
  </si>
  <si>
    <t>ALC-B12箱WL1-4 回路状态</t>
  </si>
  <si>
    <t>ALC-B12箱WL1-5 回路状态</t>
  </si>
  <si>
    <t>ALC-B12箱WL1-6 回路状态</t>
  </si>
  <si>
    <t>ALC-B12箱WL1-7 回路状态</t>
  </si>
  <si>
    <t>ALC-B12箱WL1-8 回路状态</t>
  </si>
  <si>
    <t>ALD-A11箱WL1-1 回路状态</t>
  </si>
  <si>
    <t>ALD-A11箱WL1-2 回路状态</t>
  </si>
  <si>
    <t>ALD-A11箱WL1-3 回路状态</t>
  </si>
  <si>
    <t>ALD-A11箱WL1-4 回路状态</t>
  </si>
  <si>
    <t>ALD-A11箱WL1-5 回路状态</t>
  </si>
  <si>
    <t>ALD-A11箱WL1-6 回路状态</t>
  </si>
  <si>
    <t>ALD-A11箱WL1-7 回路状态</t>
  </si>
  <si>
    <t>ALD-A11箱WL1-8 回路状态</t>
  </si>
  <si>
    <t>ALD-B11箱WL1-1 回路状态</t>
  </si>
  <si>
    <t>ALD-B11箱WL1-2 回路状态</t>
  </si>
  <si>
    <t>ALD-B11箱WL1-3 回路状态</t>
  </si>
  <si>
    <t>ALD-B11箱WL1-4 回路状态</t>
  </si>
  <si>
    <t>ALD-B11箱WL1-5 回路状态</t>
  </si>
  <si>
    <t>ALD-B11箱WL1-6 回路状态</t>
  </si>
  <si>
    <t>ALD-B11箱WL1-7 回路状态</t>
  </si>
  <si>
    <t>ALD-B11箱WL1-8 回路状态</t>
  </si>
  <si>
    <t>ALT-A21箱WL1-1 回路状态</t>
  </si>
  <si>
    <t>ALT-A21箱WL1-2 回路状态</t>
  </si>
  <si>
    <t>ALT-A21箱WL1-3 回路状态</t>
  </si>
  <si>
    <t>ALT-A21箱WL1-4 回路状态</t>
  </si>
  <si>
    <t>ALT-A21箱WL1-5 回路状态</t>
  </si>
  <si>
    <t>ALT-A21箱WL1-6 回路状态</t>
  </si>
  <si>
    <t>ALT-A21箱WL1-7 回路状态</t>
  </si>
  <si>
    <t>ALT-A21箱WL1-8 回路状态</t>
  </si>
  <si>
    <t>RL</t>
    <phoneticPr fontId="8" type="noConversion"/>
  </si>
  <si>
    <t>X2</t>
    <phoneticPr fontId="8" type="noConversion"/>
  </si>
  <si>
    <t>X3</t>
    <phoneticPr fontId="8" type="noConversion"/>
  </si>
  <si>
    <t>X4</t>
    <phoneticPr fontId="8" type="noConversion"/>
  </si>
  <si>
    <t>X5</t>
    <phoneticPr fontId="8" type="noConversion"/>
  </si>
  <si>
    <t>X6</t>
    <phoneticPr fontId="8" type="noConversion"/>
  </si>
  <si>
    <t>X6</t>
    <phoneticPr fontId="8" type="noConversion"/>
  </si>
  <si>
    <t>X7</t>
    <phoneticPr fontId="8" type="noConversion"/>
  </si>
  <si>
    <t>X7</t>
    <phoneticPr fontId="8" type="noConversion"/>
  </si>
  <si>
    <t>X8</t>
    <phoneticPr fontId="8" type="noConversion"/>
  </si>
  <si>
    <t>X9</t>
    <phoneticPr fontId="8" type="noConversion"/>
  </si>
  <si>
    <t>X10</t>
    <phoneticPr fontId="8" type="noConversion"/>
  </si>
  <si>
    <t>X11</t>
    <phoneticPr fontId="8" type="noConversion"/>
  </si>
  <si>
    <t>X12</t>
    <phoneticPr fontId="8" type="noConversion"/>
  </si>
  <si>
    <t>X12</t>
    <phoneticPr fontId="8" type="noConversion"/>
  </si>
  <si>
    <t>X13</t>
    <phoneticPr fontId="8" type="noConversion"/>
  </si>
  <si>
    <t>ALA11_WL1_1</t>
    <phoneticPr fontId="8" type="noConversion"/>
  </si>
  <si>
    <t>ALA11_WL1_2</t>
    <phoneticPr fontId="8" type="noConversion"/>
  </si>
  <si>
    <t>ALA11_WL1_3</t>
  </si>
  <si>
    <t>ALA11_WL1_4</t>
  </si>
  <si>
    <t>ALA11_WL1_5</t>
  </si>
  <si>
    <t>ALA11_WL1_6</t>
  </si>
  <si>
    <t>ALA11_WL1_7</t>
  </si>
  <si>
    <t>ALA11_WL1_8</t>
  </si>
  <si>
    <t>ALA11_WL2_1</t>
    <phoneticPr fontId="8" type="noConversion"/>
  </si>
  <si>
    <t>In_EC_Device</t>
    <phoneticPr fontId="8" type="noConversion"/>
  </si>
  <si>
    <t>A控制器主控状态</t>
    <phoneticPr fontId="8" type="noConversion"/>
  </si>
  <si>
    <t>A控制器热备状态</t>
    <phoneticPr fontId="8" type="noConversion"/>
  </si>
  <si>
    <t>A控制器等待状态</t>
    <phoneticPr fontId="8" type="noConversion"/>
  </si>
  <si>
    <t>A控制器停止状态</t>
    <phoneticPr fontId="8" type="noConversion"/>
  </si>
  <si>
    <t>B控制器主控状态</t>
    <phoneticPr fontId="8" type="noConversion"/>
  </si>
  <si>
    <t>B控制器热备状态</t>
    <phoneticPr fontId="8" type="noConversion"/>
  </si>
  <si>
    <t>B控制器等待状态</t>
    <phoneticPr fontId="8" type="noConversion"/>
  </si>
  <si>
    <t>B控制器停止状态</t>
    <phoneticPr fontId="8" type="noConversion"/>
  </si>
  <si>
    <t>HSBYERR</t>
    <phoneticPr fontId="8" type="noConversion"/>
  </si>
  <si>
    <t>冗余控制器应用程序不一致</t>
    <phoneticPr fontId="8" type="noConversion"/>
  </si>
  <si>
    <t>冗余控制器间链路故障</t>
    <phoneticPr fontId="8" type="noConversion"/>
  </si>
  <si>
    <t>APPMIS</t>
    <phoneticPr fontId="8" type="noConversion"/>
  </si>
  <si>
    <t>ET01_SEVERR</t>
    <phoneticPr fontId="8" type="noConversion"/>
  </si>
  <si>
    <t>ET01_PORT2ERR</t>
    <phoneticPr fontId="8" type="noConversion"/>
  </si>
  <si>
    <t>ET02_SEVERR</t>
    <phoneticPr fontId="8" type="noConversion"/>
  </si>
  <si>
    <t>ET02_PORT2ERR</t>
    <phoneticPr fontId="8" type="noConversion"/>
  </si>
  <si>
    <t>不一致</t>
    <phoneticPr fontId="8" type="noConversion"/>
  </si>
  <si>
    <t>In_C_ESCAN</t>
    <phoneticPr fontId="8" type="noConversion"/>
  </si>
  <si>
    <t>区间电动蝶阀/硬接线</t>
    <phoneticPr fontId="8" type="noConversion"/>
  </si>
  <si>
    <t>In_H_MMD</t>
    <phoneticPr fontId="8" type="noConversion"/>
  </si>
  <si>
    <t>Out_H_ONFF</t>
    <phoneticPr fontId="8" type="noConversion"/>
  </si>
  <si>
    <t>In_H_ONFF</t>
    <phoneticPr fontId="8" type="noConversion"/>
  </si>
  <si>
    <t>In_H_QJS</t>
    <phoneticPr fontId="8" type="noConversion"/>
  </si>
  <si>
    <t>Out_H_MMD</t>
    <phoneticPr fontId="8" type="noConversion"/>
  </si>
  <si>
    <t>Out_H_QJS</t>
    <phoneticPr fontId="8" type="noConversion"/>
  </si>
  <si>
    <t>In_C_ZNZM</t>
    <phoneticPr fontId="8" type="noConversion"/>
  </si>
  <si>
    <t>In_H_RFQ</t>
    <phoneticPr fontId="8" type="noConversion"/>
  </si>
  <si>
    <t>ZNZM</t>
    <phoneticPr fontId="8" type="noConversion"/>
  </si>
  <si>
    <t>H_MMD</t>
    <phoneticPr fontId="8" type="noConversion"/>
  </si>
  <si>
    <t>H_SLF</t>
    <phoneticPr fontId="8" type="noConversion"/>
  </si>
  <si>
    <t>区间射流风机（正反转）/硬接线 + C4 风机振动智能表</t>
    <phoneticPr fontId="8" type="noConversion"/>
  </si>
  <si>
    <t>车站射流风机（马达保护器，正反转）/C2 智能MCC + C4 风机振动智能表</t>
    <phoneticPr fontId="8" type="noConversion"/>
  </si>
  <si>
    <t>In_H_SLF</t>
    <phoneticPr fontId="8" type="noConversion"/>
  </si>
  <si>
    <t>Out_H_SLF</t>
    <phoneticPr fontId="8" type="noConversion"/>
  </si>
  <si>
    <t>COT</t>
    <phoneticPr fontId="8" type="noConversion"/>
  </si>
  <si>
    <t>ETV</t>
    <phoneticPr fontId="8" type="noConversion"/>
  </si>
  <si>
    <t>PRA_H_HT</t>
    <phoneticPr fontId="8" type="noConversion"/>
  </si>
  <si>
    <t>HT</t>
    <phoneticPr fontId="8" type="noConversion"/>
  </si>
  <si>
    <t>HI</t>
    <phoneticPr fontId="8" type="noConversion"/>
  </si>
  <si>
    <t>Real</t>
  </si>
  <si>
    <t>Word</t>
  </si>
  <si>
    <t>In_H_HT</t>
    <phoneticPr fontId="8" type="noConversion"/>
  </si>
  <si>
    <t>IBP</t>
    <phoneticPr fontId="8" type="noConversion"/>
  </si>
  <si>
    <t>FAS主机</t>
    <phoneticPr fontId="8" type="noConversion"/>
  </si>
  <si>
    <t>时间表</t>
    <phoneticPr fontId="8" type="noConversion"/>
  </si>
  <si>
    <t>Unitypro</t>
    <phoneticPr fontId="8" type="noConversion"/>
  </si>
  <si>
    <t>备注</t>
    <phoneticPr fontId="8" type="noConversion"/>
  </si>
  <si>
    <t>DFB功能块</t>
    <phoneticPr fontId="8" type="noConversion"/>
  </si>
  <si>
    <t>DDT类型</t>
    <phoneticPr fontId="8" type="noConversion"/>
  </si>
  <si>
    <t xml:space="preserve">Remark </t>
    <phoneticPr fontId="8" type="noConversion"/>
  </si>
  <si>
    <t>ACTSTA</t>
    <phoneticPr fontId="8" type="noConversion"/>
  </si>
  <si>
    <t>STM</t>
    <phoneticPr fontId="8" type="noConversion"/>
  </si>
  <si>
    <t>JSA_VF</t>
    <phoneticPr fontId="8" type="noConversion"/>
  </si>
  <si>
    <t>JSP_VF</t>
    <phoneticPr fontId="8" type="noConversion"/>
  </si>
  <si>
    <t>上位火灾启动</t>
    <phoneticPr fontId="8" type="noConversion"/>
  </si>
  <si>
    <t>上位工频启动</t>
    <phoneticPr fontId="8" type="noConversion"/>
  </si>
  <si>
    <t>上位工频停止</t>
    <phoneticPr fontId="8" type="noConversion"/>
  </si>
  <si>
    <t>允许</t>
    <phoneticPr fontId="8" type="noConversion"/>
  </si>
  <si>
    <t>火灾启动脉冲(输出)</t>
    <phoneticPr fontId="8" type="noConversion"/>
  </si>
  <si>
    <t>灾后停止脉冲(输出)</t>
    <phoneticPr fontId="8" type="noConversion"/>
  </si>
  <si>
    <t>冷媒泄露报警（系统一低压保护）</t>
  </si>
  <si>
    <t>D23</t>
  </si>
  <si>
    <t>D24</t>
    <phoneticPr fontId="8" type="noConversion"/>
  </si>
  <si>
    <t>节能系统与冷水机组通讯故障（</t>
    <phoneticPr fontId="8" type="noConversion"/>
  </si>
  <si>
    <t>FW1</t>
    <phoneticPr fontId="8" type="noConversion"/>
  </si>
  <si>
    <t>FW2</t>
    <phoneticPr fontId="8" type="noConversion"/>
  </si>
  <si>
    <t>TW1</t>
    <phoneticPr fontId="8" type="noConversion"/>
  </si>
  <si>
    <t>TW2</t>
    <phoneticPr fontId="8" type="noConversion"/>
  </si>
  <si>
    <t>TW9</t>
  </si>
  <si>
    <t>TW10</t>
  </si>
  <si>
    <t>TW11</t>
  </si>
  <si>
    <t>TW12</t>
  </si>
  <si>
    <t>TW13</t>
  </si>
  <si>
    <t>TW14</t>
  </si>
  <si>
    <t>TW15</t>
  </si>
  <si>
    <t>TW16</t>
  </si>
  <si>
    <t>TW17</t>
  </si>
  <si>
    <t>TW18</t>
  </si>
  <si>
    <t>TW19</t>
  </si>
  <si>
    <t>PDTW1</t>
    <phoneticPr fontId="8" type="noConversion"/>
  </si>
  <si>
    <t>PDTW2</t>
    <phoneticPr fontId="8" type="noConversion"/>
  </si>
  <si>
    <t>室外环境湿度(新风井内）</t>
    <phoneticPr fontId="8" type="noConversion"/>
  </si>
  <si>
    <t>H_H</t>
    <phoneticPr fontId="8" type="noConversion"/>
  </si>
  <si>
    <t>H_T</t>
    <phoneticPr fontId="8" type="noConversion"/>
  </si>
  <si>
    <t>PLW2_RUN</t>
    <phoneticPr fontId="8" type="noConversion"/>
  </si>
  <si>
    <t>PLW2_FAU</t>
    <phoneticPr fontId="8" type="noConversion"/>
  </si>
  <si>
    <t>PLW2_M/A</t>
    <phoneticPr fontId="8" type="noConversion"/>
  </si>
  <si>
    <t>2#冷冻水综合旁流水处理器运行</t>
    <phoneticPr fontId="8" type="noConversion"/>
  </si>
  <si>
    <t>2#冷冻水综合旁流水处理器故障</t>
    <phoneticPr fontId="8" type="noConversion"/>
  </si>
  <si>
    <t>2#冷冻水综合旁流水处理器手自动</t>
    <phoneticPr fontId="8" type="noConversion"/>
  </si>
  <si>
    <t>冷却水回水总管流量</t>
    <phoneticPr fontId="8" type="noConversion"/>
  </si>
  <si>
    <t>冷冻水回水总管流量</t>
    <phoneticPr fontId="8" type="noConversion"/>
  </si>
  <si>
    <t>冷冻供水管温度</t>
    <phoneticPr fontId="8" type="noConversion"/>
  </si>
  <si>
    <t>冷冻回水管温度</t>
    <phoneticPr fontId="8" type="noConversion"/>
  </si>
  <si>
    <t>冷却供水管温度</t>
    <phoneticPr fontId="8" type="noConversion"/>
  </si>
  <si>
    <t>冷却回水管温度</t>
    <phoneticPr fontId="8" type="noConversion"/>
  </si>
  <si>
    <t>1#冷机蒸发器进水管温度</t>
    <phoneticPr fontId="8" type="noConversion"/>
  </si>
  <si>
    <t>1#冷机蒸发器出水管温度</t>
    <phoneticPr fontId="8" type="noConversion"/>
  </si>
  <si>
    <t>1#冷机冷凝器进水管温度</t>
    <phoneticPr fontId="8" type="noConversion"/>
  </si>
  <si>
    <t>1#冷机冷凝器出水管温度</t>
    <phoneticPr fontId="8" type="noConversion"/>
  </si>
  <si>
    <t>2#冷机蒸发器进水管温度</t>
    <phoneticPr fontId="8" type="noConversion"/>
  </si>
  <si>
    <t>2#冷机蒸发器出水管温度</t>
    <phoneticPr fontId="8" type="noConversion"/>
  </si>
  <si>
    <t>2#冷机冷凝器进水管温度</t>
    <phoneticPr fontId="8" type="noConversion"/>
  </si>
  <si>
    <t>2#冷机冷凝器出水管温度</t>
    <phoneticPr fontId="8" type="noConversion"/>
  </si>
  <si>
    <t>1#冷却塔出水管温度</t>
    <phoneticPr fontId="8" type="noConversion"/>
  </si>
  <si>
    <t>2#冷却塔出水管温度</t>
    <phoneticPr fontId="8" type="noConversion"/>
  </si>
  <si>
    <t>A端大风柜回水管温度</t>
    <phoneticPr fontId="8" type="noConversion"/>
  </si>
  <si>
    <t>B端大风柜回水管温度</t>
    <phoneticPr fontId="8" type="noConversion"/>
  </si>
  <si>
    <t>集水器上A端大系统回水管温度</t>
    <phoneticPr fontId="8" type="noConversion"/>
  </si>
  <si>
    <t>集水器上B端大系统回水管温度</t>
    <phoneticPr fontId="8" type="noConversion"/>
  </si>
  <si>
    <t>集水器上小系统回水管温度</t>
    <phoneticPr fontId="8" type="noConversion"/>
  </si>
  <si>
    <t>1#水流压差(集水器&amp;分水器间)</t>
    <phoneticPr fontId="8" type="noConversion"/>
  </si>
  <si>
    <t>2#水流压差(最不利末端)</t>
    <phoneticPr fontId="8" type="noConversion"/>
  </si>
  <si>
    <t>室外环境温度(新风井内）</t>
    <phoneticPr fontId="8" type="noConversion"/>
  </si>
  <si>
    <t>X28</t>
    <phoneticPr fontId="8" type="noConversion"/>
  </si>
  <si>
    <t>X29</t>
    <phoneticPr fontId="8" type="noConversion"/>
  </si>
  <si>
    <t>X2</t>
    <phoneticPr fontId="8" type="noConversion"/>
  </si>
  <si>
    <t>A_Prim</t>
    <phoneticPr fontId="8" type="noConversion"/>
  </si>
  <si>
    <t>A_Standby</t>
    <phoneticPr fontId="8" type="noConversion"/>
  </si>
  <si>
    <t>A_Wait</t>
    <phoneticPr fontId="8" type="noConversion"/>
  </si>
  <si>
    <t>A_Stop</t>
    <phoneticPr fontId="8" type="noConversion"/>
  </si>
  <si>
    <t>B_Prim</t>
    <phoneticPr fontId="8" type="noConversion"/>
  </si>
  <si>
    <t>B_Standby</t>
    <phoneticPr fontId="8" type="noConversion"/>
  </si>
  <si>
    <t>B_Wait</t>
    <phoneticPr fontId="8" type="noConversion"/>
  </si>
  <si>
    <t>B_Stop</t>
    <phoneticPr fontId="8" type="noConversion"/>
  </si>
  <si>
    <t>X2</t>
    <phoneticPr fontId="83" type="noConversion"/>
  </si>
  <si>
    <t>X3</t>
    <phoneticPr fontId="83" type="noConversion"/>
  </si>
  <si>
    <t>PLCSl_FAU</t>
  </si>
  <si>
    <t>IBP_PRA_FAU</t>
  </si>
  <si>
    <t>PLCMa_SW1_Fau</t>
  </si>
  <si>
    <t>PLCMa_SW2_Fau</t>
  </si>
  <si>
    <t>PLCSl_SW1_Fau</t>
  </si>
  <si>
    <t>PLCSl_SW2_Fau</t>
  </si>
  <si>
    <t>IBP_SW1_Fau</t>
  </si>
  <si>
    <t>X4</t>
    <phoneticPr fontId="83" type="noConversion"/>
  </si>
  <si>
    <t>X5</t>
    <phoneticPr fontId="83" type="noConversion"/>
  </si>
  <si>
    <t>EC_M_Fau</t>
  </si>
  <si>
    <t>EC_B_Fau</t>
  </si>
  <si>
    <t>Slot00_FAU</t>
  </si>
  <si>
    <t>Slot01_FAU</t>
  </si>
  <si>
    <t>Slot02_FAU</t>
  </si>
  <si>
    <t>Slot03_FAU</t>
  </si>
  <si>
    <t>Slot04_FAU</t>
  </si>
  <si>
    <t>Slot05_FAU</t>
  </si>
  <si>
    <t>Slot06_FAU</t>
  </si>
  <si>
    <t>Slot07_FAU</t>
  </si>
  <si>
    <t>RUN</t>
  </si>
  <si>
    <t>FAU</t>
  </si>
  <si>
    <t>模块箱00槽故障</t>
    <phoneticPr fontId="8" type="noConversion"/>
  </si>
  <si>
    <t>模块箱01槽故障</t>
    <phoneticPr fontId="8" type="noConversion"/>
  </si>
  <si>
    <t>模块箱02槽故障</t>
  </si>
  <si>
    <t>模块箱03槽故障</t>
  </si>
  <si>
    <t>模块箱04槽故障</t>
  </si>
  <si>
    <t>模块箱05槽故障</t>
  </si>
  <si>
    <t>模块箱06槽故障</t>
  </si>
  <si>
    <t>模块箱07槽故障</t>
  </si>
  <si>
    <t>模块箱故障</t>
    <phoneticPr fontId="83" type="noConversion"/>
  </si>
  <si>
    <t>模块箱运行</t>
    <phoneticPr fontId="83" type="noConversion"/>
  </si>
  <si>
    <t>A端回风道温度</t>
    <phoneticPr fontId="8" type="noConversion"/>
  </si>
  <si>
    <t>A端回风道湿度</t>
    <phoneticPr fontId="8" type="noConversion"/>
  </si>
  <si>
    <t>A端送风管温度</t>
    <phoneticPr fontId="8" type="noConversion"/>
  </si>
  <si>
    <t>A端送风管湿度</t>
    <phoneticPr fontId="8" type="noConversion"/>
  </si>
  <si>
    <t xml:space="preserve">H-B08 </t>
    <phoneticPr fontId="8" type="noConversion"/>
  </si>
  <si>
    <t>B端送风管温度</t>
    <phoneticPr fontId="8" type="noConversion"/>
  </si>
  <si>
    <t>B端送风管湿度</t>
    <phoneticPr fontId="8" type="noConversion"/>
  </si>
  <si>
    <t>B端回风道温度</t>
    <phoneticPr fontId="8" type="noConversion"/>
  </si>
  <si>
    <t>B端回风道湿度</t>
    <phoneticPr fontId="8" type="noConversion"/>
  </si>
  <si>
    <t>B端新风道温度</t>
    <phoneticPr fontId="8" type="noConversion"/>
  </si>
  <si>
    <t>B端新风道湿度</t>
    <phoneticPr fontId="8" type="noConversion"/>
  </si>
  <si>
    <t>B端回排风总管温度</t>
    <phoneticPr fontId="8" type="noConversion"/>
  </si>
  <si>
    <t>B端回排风总管湿度</t>
    <phoneticPr fontId="8" type="noConversion"/>
  </si>
  <si>
    <t>X41</t>
  </si>
  <si>
    <t>温湿度传感器/硬接线</t>
    <phoneticPr fontId="8" type="noConversion"/>
  </si>
  <si>
    <t>温度变送器/硬接线</t>
    <phoneticPr fontId="8" type="noConversion"/>
  </si>
  <si>
    <t>电梯/C9 电梯</t>
    <phoneticPr fontId="8" type="noConversion"/>
  </si>
  <si>
    <t>出入口自动扶梯/C8 自动扶梯</t>
    <phoneticPr fontId="8" type="noConversion"/>
  </si>
  <si>
    <t>站内自动扶梯/C8 自动扶梯</t>
    <phoneticPr fontId="8" type="noConversion"/>
  </si>
  <si>
    <t>与自动扶梯控制器  Modbus，3个厂家，通讯目标寄存器一致</t>
    <phoneticPr fontId="8" type="noConversion"/>
  </si>
  <si>
    <t>PDT</t>
    <phoneticPr fontId="8" type="noConversion"/>
  </si>
  <si>
    <t>COI</t>
    <phoneticPr fontId="8" type="noConversion"/>
  </si>
  <si>
    <t>PDI</t>
    <phoneticPr fontId="8" type="noConversion"/>
  </si>
  <si>
    <t>水管压差</t>
    <phoneticPr fontId="8" type="noConversion"/>
  </si>
  <si>
    <t>水管压力差工程值（ma）</t>
    <phoneticPr fontId="8" type="noConversion"/>
  </si>
  <si>
    <t>SYNC</t>
    <phoneticPr fontId="8" type="noConversion"/>
  </si>
  <si>
    <t>OUT_C_SYNC</t>
    <phoneticPr fontId="8" type="noConversion"/>
  </si>
  <si>
    <t>IN_H_COT</t>
    <phoneticPr fontId="8" type="noConversion"/>
  </si>
  <si>
    <t>IN_H_PDT</t>
    <phoneticPr fontId="8" type="noConversion"/>
  </si>
  <si>
    <t>IN_H_FTT</t>
    <phoneticPr fontId="8" type="noConversion"/>
  </si>
  <si>
    <t>PRA_H_ETV</t>
    <phoneticPr fontId="8" type="noConversion"/>
  </si>
  <si>
    <t>In_H_ETV</t>
    <phoneticPr fontId="8" type="noConversion"/>
  </si>
  <si>
    <t>Out_H_ETV</t>
    <phoneticPr fontId="8" type="noConversion"/>
  </si>
  <si>
    <t>Out_C_SYNC</t>
    <phoneticPr fontId="8" type="noConversion"/>
  </si>
  <si>
    <t>Out_C_SYNC
Out_C_ZNZM_MODE</t>
    <phoneticPr fontId="8" type="noConversion"/>
  </si>
  <si>
    <t>H_QJS</t>
    <phoneticPr fontId="8" type="noConversion"/>
  </si>
  <si>
    <t>H_FCU</t>
    <phoneticPr fontId="8" type="noConversion"/>
  </si>
  <si>
    <t>H_ZM</t>
    <phoneticPr fontId="8" type="noConversion"/>
  </si>
  <si>
    <t>洞口处隔断门，联络通道防火门/硬接线</t>
    <phoneticPr fontId="8" type="noConversion"/>
  </si>
  <si>
    <t>H_RFM</t>
    <phoneticPr fontId="8" type="noConversion"/>
  </si>
  <si>
    <t>时钟同步指令/内部</t>
    <phoneticPr fontId="8" type="noConversion"/>
  </si>
  <si>
    <t>SYNC</t>
    <phoneticPr fontId="8" type="noConversion"/>
  </si>
  <si>
    <t>对时启动</t>
    <phoneticPr fontId="8" type="noConversion"/>
  </si>
  <si>
    <t>对时启动</t>
    <phoneticPr fontId="8" type="noConversion"/>
  </si>
  <si>
    <t>SEC</t>
    <phoneticPr fontId="8" type="noConversion"/>
  </si>
  <si>
    <t>HOUR</t>
    <phoneticPr fontId="8" type="noConversion"/>
  </si>
  <si>
    <t>DAY</t>
    <phoneticPr fontId="8" type="noConversion"/>
  </si>
  <si>
    <t>MON</t>
    <phoneticPr fontId="8" type="noConversion"/>
  </si>
  <si>
    <t>YEAR</t>
    <phoneticPr fontId="8" type="noConversion"/>
  </si>
  <si>
    <t>Y2</t>
    <phoneticPr fontId="8" type="noConversion"/>
  </si>
  <si>
    <t>Y3</t>
  </si>
  <si>
    <t>Y4</t>
  </si>
  <si>
    <t>Y5</t>
  </si>
  <si>
    <t>Y6</t>
  </si>
  <si>
    <t>Y7</t>
  </si>
  <si>
    <t>秒</t>
    <phoneticPr fontId="8" type="noConversion"/>
  </si>
  <si>
    <t>分</t>
    <phoneticPr fontId="8" type="noConversion"/>
  </si>
  <si>
    <t>时</t>
    <phoneticPr fontId="8" type="noConversion"/>
  </si>
  <si>
    <t>天</t>
    <phoneticPr fontId="8" type="noConversion"/>
  </si>
  <si>
    <t>月</t>
    <phoneticPr fontId="8" type="noConversion"/>
  </si>
  <si>
    <t>年</t>
    <phoneticPr fontId="8" type="noConversion"/>
  </si>
  <si>
    <t>修改人</t>
    <phoneticPr fontId="8" type="noConversion"/>
  </si>
  <si>
    <t>时间</t>
    <phoneticPr fontId="8" type="noConversion"/>
  </si>
  <si>
    <t>修改内容</t>
    <phoneticPr fontId="8" type="noConversion"/>
  </si>
  <si>
    <t>罗宇</t>
    <phoneticPr fontId="8" type="noConversion"/>
  </si>
  <si>
    <t>ALA11_WL2_2</t>
    <phoneticPr fontId="8" type="noConversion"/>
  </si>
  <si>
    <t>ALA11_WL2_3</t>
  </si>
  <si>
    <t>ALA11_WL2_4</t>
  </si>
  <si>
    <t>ALA11_WL2_5</t>
  </si>
  <si>
    <t>ALA11_WL2_6</t>
  </si>
  <si>
    <t>ALA11_WL2_7</t>
  </si>
  <si>
    <t>ALA11_WL2_8</t>
  </si>
  <si>
    <t>ALA12_WL1_1</t>
  </si>
  <si>
    <t>ALA12_WL1_2</t>
  </si>
  <si>
    <t>ALA12_WL1_3</t>
  </si>
  <si>
    <t>ALA12_WL1_4</t>
  </si>
  <si>
    <t>ALA12_WL1_5</t>
  </si>
  <si>
    <t>ALA12_WL1_6</t>
  </si>
  <si>
    <t>ALA12_WL1_7</t>
  </si>
  <si>
    <t>ALA12_WL1_8</t>
  </si>
  <si>
    <t>ALA12_WL2_1</t>
  </si>
  <si>
    <t>ALA12_WL2_2</t>
  </si>
  <si>
    <t>ALA12_WL2_3</t>
  </si>
  <si>
    <t>ALA12_WL2_4</t>
  </si>
  <si>
    <t>ALA12_WL2_5</t>
  </si>
  <si>
    <t>ALA12_WL2_6</t>
  </si>
  <si>
    <t>ALA12_WL2_7</t>
  </si>
  <si>
    <t>ALA12_WL2_8</t>
  </si>
  <si>
    <t>ALB11_WL1_1</t>
  </si>
  <si>
    <t>ALB11_WL1_2</t>
  </si>
  <si>
    <t>ALB11_WL1_3</t>
  </si>
  <si>
    <t>ALB11_WL1_4</t>
  </si>
  <si>
    <t>ALB11_WL1_5</t>
  </si>
  <si>
    <t>ALB11_WL1_6</t>
  </si>
  <si>
    <t>ALB11_WL1_7</t>
  </si>
  <si>
    <t>ALB11_WL1_8</t>
  </si>
  <si>
    <t>ALB11_WL2_1</t>
  </si>
  <si>
    <t>ALB11_WL2_2</t>
  </si>
  <si>
    <t>ALB11_WL2_3</t>
  </si>
  <si>
    <t>ALB11_WL2_4</t>
  </si>
  <si>
    <t>ALB11_WL2_5</t>
  </si>
  <si>
    <t>ALB11_WL2_6</t>
  </si>
  <si>
    <t>ALB11_WL2_7</t>
  </si>
  <si>
    <t>ALB11_WL2_8</t>
  </si>
  <si>
    <t>ALB12_WL1_1</t>
  </si>
  <si>
    <t>ALB12_WL1_2</t>
  </si>
  <si>
    <t>ALB12_WL1_3</t>
  </si>
  <si>
    <t>ALB12_WL1_4</t>
  </si>
  <si>
    <t>ALB12_WL1_5</t>
  </si>
  <si>
    <t>ALB12_WL1_6</t>
  </si>
  <si>
    <t>ALB12_WL1_7</t>
  </si>
  <si>
    <t>ALB12_WL1_8</t>
  </si>
  <si>
    <t>ALB12_WL2_1</t>
  </si>
  <si>
    <t>ALB12_WL2_2</t>
  </si>
  <si>
    <t>ALB12_WL2_3</t>
  </si>
  <si>
    <t>ALB12_WL2_4</t>
  </si>
  <si>
    <t>ALB12_WL2_5</t>
  </si>
  <si>
    <t>ALB12_WL2_6</t>
  </si>
  <si>
    <t>ALB12_WL2_7</t>
  </si>
  <si>
    <t>ALB12_WL2_8</t>
  </si>
  <si>
    <t>ALA21_WL1_1</t>
  </si>
  <si>
    <t>ALA21_WL1_2</t>
  </si>
  <si>
    <t>ALA21_WL1_3</t>
  </si>
  <si>
    <t>ALA21_WL1_4</t>
  </si>
  <si>
    <t>ALA21_WL1_5</t>
  </si>
  <si>
    <t>ALA21_WL1_6</t>
  </si>
  <si>
    <t>ALA21_WL1_7</t>
  </si>
  <si>
    <t>ALA21_WL1_8</t>
  </si>
  <si>
    <t>ALA21_WL2_1</t>
  </si>
  <si>
    <t>ALA21_WL2_2</t>
  </si>
  <si>
    <t>ALA21_WL2_3</t>
  </si>
  <si>
    <t>ALA21_WL2_4</t>
  </si>
  <si>
    <t>ALA21_WL2_5</t>
  </si>
  <si>
    <t>ALA21_WL2_6</t>
  </si>
  <si>
    <t>ALA21_WL2_7</t>
  </si>
  <si>
    <t>ALA21_WL2_8</t>
  </si>
  <si>
    <t>ALA22_WL1_1</t>
  </si>
  <si>
    <t>ALA22_WL1_2</t>
  </si>
  <si>
    <t>ALA22_WL1_3</t>
  </si>
  <si>
    <t>ALA22_WL1_4</t>
  </si>
  <si>
    <t>ALA22_WL1_5</t>
  </si>
  <si>
    <t>ALA22_WL1_6</t>
  </si>
  <si>
    <t>ALA22_WL1_7</t>
  </si>
  <si>
    <t>ALA22_WL1_8</t>
  </si>
  <si>
    <t>ALA22_WL2_1</t>
  </si>
  <si>
    <t>ALA22_WL2_2</t>
  </si>
  <si>
    <t>ALA22_WL2_3</t>
  </si>
  <si>
    <t>ALA22_WL2_4</t>
  </si>
  <si>
    <t>ALA22_WL2_5</t>
  </si>
  <si>
    <t>ALA22_WL2_6</t>
  </si>
  <si>
    <t>ALA22_WL2_7</t>
  </si>
  <si>
    <t>ALA22_WL2_8</t>
  </si>
  <si>
    <t>ALB21_WL1_1</t>
  </si>
  <si>
    <t>ALB21_WL1_2</t>
  </si>
  <si>
    <t>ALB21_WL1_3</t>
  </si>
  <si>
    <t>ALB21_WL1_4</t>
  </si>
  <si>
    <t>ALB21_WL1_5</t>
  </si>
  <si>
    <t>ALB21_WL1_6</t>
  </si>
  <si>
    <t>ALB21_WL1_7</t>
  </si>
  <si>
    <t>ALB21_WL1_8</t>
  </si>
  <si>
    <t>ALB21_WL2_1</t>
  </si>
  <si>
    <t>ALB21_WL2_2</t>
  </si>
  <si>
    <t>ALB21_WL2_3</t>
  </si>
  <si>
    <t>ALB21_WL2_4</t>
  </si>
  <si>
    <t>ALB21_WL2_5</t>
  </si>
  <si>
    <t>ALB21_WL2_6</t>
  </si>
  <si>
    <t>ALB21_WL2_7</t>
  </si>
  <si>
    <t>ALB21_WL2_8</t>
  </si>
  <si>
    <t>ALB22_WL1_1</t>
  </si>
  <si>
    <t>ALB22_WL1_2</t>
  </si>
  <si>
    <t>ALB22_WL1_3</t>
  </si>
  <si>
    <t>ALB22_WL1_4</t>
  </si>
  <si>
    <t>ALB22_WL1_5</t>
  </si>
  <si>
    <t>ALB22_WL1_6</t>
  </si>
  <si>
    <t>ALB22_WL1_7</t>
  </si>
  <si>
    <t>ALB22_WL1_8</t>
  </si>
  <si>
    <t>ALB22_WL2_1</t>
  </si>
  <si>
    <t>ALB22_WL2_2</t>
  </si>
  <si>
    <t>ALB22_WL2_3</t>
  </si>
  <si>
    <t>ALB22_WL2_4</t>
  </si>
  <si>
    <t>ALB22_WL2_5</t>
  </si>
  <si>
    <t>ALB22_WL2_6</t>
  </si>
  <si>
    <t>ALB22_WL2_7</t>
  </si>
  <si>
    <t>ALB22_WL2_8</t>
  </si>
  <si>
    <t>ALCA11_WL1_1</t>
  </si>
  <si>
    <t>ALCA11_WL1_2</t>
  </si>
  <si>
    <t>ALCA11_WL1_3</t>
  </si>
  <si>
    <t>ALCA11_WL1_4</t>
  </si>
  <si>
    <t>ALCA11_WL1_5</t>
  </si>
  <si>
    <t>ALCA11_WL1_6</t>
  </si>
  <si>
    <t>ALCA11_WL1_7</t>
  </si>
  <si>
    <t>ALCA11_WL1_8</t>
  </si>
  <si>
    <t>ALCA12_WL1_1</t>
  </si>
  <si>
    <t>ALCA12_WL1_2</t>
  </si>
  <si>
    <t>ALCA12_WL1_3</t>
  </si>
  <si>
    <t>ALCA12_WL1_4</t>
  </si>
  <si>
    <t>ALCA12_WL1_5</t>
  </si>
  <si>
    <t>ALCA12_WL1_6</t>
  </si>
  <si>
    <t>ALCA12_WL1_7</t>
  </si>
  <si>
    <t>ALCA12_WL1_8</t>
  </si>
  <si>
    <t>ALCB11_WL1_1</t>
  </si>
  <si>
    <t>ALCB11_WL1_2</t>
  </si>
  <si>
    <t>ALCB11_WL1_3</t>
  </si>
  <si>
    <t>ALCB11_WL1_4</t>
  </si>
  <si>
    <t>ALCB11_WL1_5</t>
  </si>
  <si>
    <t>ALCB11_WL1_6</t>
  </si>
  <si>
    <t>ALCB11_WL1_7</t>
  </si>
  <si>
    <t>ALCB11_WL1_8</t>
  </si>
  <si>
    <t>ALDA11_WL1_1</t>
    <phoneticPr fontId="8" type="noConversion"/>
  </si>
  <si>
    <t>ALDA11_WL1_2</t>
    <phoneticPr fontId="8" type="noConversion"/>
  </si>
  <si>
    <t>ALDA11_WL1_3</t>
  </si>
  <si>
    <t>ALDA11_WL1_4</t>
  </si>
  <si>
    <t>ALDA11_WL1_5</t>
  </si>
  <si>
    <t>ALDA11_WL1_6</t>
  </si>
  <si>
    <t>ALDA11_WL1_7</t>
  </si>
  <si>
    <t>ALDA11_WL1_8</t>
  </si>
  <si>
    <t>ALDB11_WL1_1</t>
  </si>
  <si>
    <t>ALDB11_WL1_2</t>
  </si>
  <si>
    <t>ALDB11_WL1_3</t>
  </si>
  <si>
    <t>ALDB11_WL1_4</t>
  </si>
  <si>
    <t>ALDB11_WL1_5</t>
  </si>
  <si>
    <t>ALDB11_WL1_6</t>
  </si>
  <si>
    <t>ALDB11_WL1_7</t>
  </si>
  <si>
    <t>ALDB11_WL1_8</t>
  </si>
  <si>
    <t>ALTA21_WL1_1</t>
    <phoneticPr fontId="8" type="noConversion"/>
  </si>
  <si>
    <t>ALTA21_WL1_2</t>
    <phoneticPr fontId="8" type="noConversion"/>
  </si>
  <si>
    <t>ALTA21_WL1_3</t>
  </si>
  <si>
    <t>ALTA21_WL1_4</t>
  </si>
  <si>
    <t>ALTA21_WL1_5</t>
  </si>
  <si>
    <t>ALTA21_WL1_6</t>
  </si>
  <si>
    <t>ALTA21_WL1_7</t>
  </si>
  <si>
    <t>ALTA21_WL1_8</t>
  </si>
  <si>
    <t>ALCB12_WL1_1</t>
  </si>
  <si>
    <t>ALCB12_WL1_2</t>
  </si>
  <si>
    <t>ALCB12_WL1_3</t>
  </si>
  <si>
    <t>ALCB12_WL1_4</t>
  </si>
  <si>
    <t>ALCB12_WL1_5</t>
  </si>
  <si>
    <t>ALCB12_WL1_6</t>
  </si>
  <si>
    <t>ALCB12_WL1_7</t>
  </si>
  <si>
    <t>ALCB12_WL1_8</t>
  </si>
  <si>
    <t>X28</t>
    <phoneticPr fontId="8" type="noConversion"/>
  </si>
  <si>
    <t>AI</t>
    <phoneticPr fontId="8" type="noConversion"/>
  </si>
  <si>
    <t>场景状态反馈字1</t>
    <phoneticPr fontId="8" type="noConversion"/>
  </si>
  <si>
    <t>场景状态反馈字2</t>
    <phoneticPr fontId="8" type="noConversion"/>
  </si>
  <si>
    <t>STA1</t>
    <phoneticPr fontId="8" type="noConversion"/>
  </si>
  <si>
    <t>STA2</t>
    <phoneticPr fontId="8" type="noConversion"/>
  </si>
  <si>
    <t>说明：</t>
  </si>
  <si>
    <t xml:space="preserve">  1、站厅/站台照明箱AL-***（8台）按每个箱内8+8计16回路考虑，每个箱分别用一个字将回路状态送至BAS；</t>
  </si>
  <si>
    <t xml:space="preserve">  2、出入口照明箱ALC-A**/ALC-B**按每个箱内8回路考虑，其中ALC-A**两台照明箱计16回路用一个字将回路状态送至BAS，ALC-B**两台照明箱计16回路用一个字将回路状态送至BAS；</t>
  </si>
  <si>
    <t xml:space="preserve">  3、客流导向照明箱ALD-***（2台）按每个箱8回路考虑，两台照明箱计16回路用一个字将回路状态送至BAS；</t>
  </si>
  <si>
    <t xml:space="preserve">  4、停车线照明箱ALT-***（1台）按8回路考虑，用一个字将回路状态送至BAS；</t>
  </si>
  <si>
    <t xml:space="preserve">  6、模块通讯状态字现场主机配置时根据各站照明箱的模块数量按该表格照明箱顺序进行配置。</t>
  </si>
  <si>
    <t xml:space="preserve">  5、参考现有设计图纸，以上照明箱（14+1停车线照明箱部分站没有）BAS通过智能照明主机通讯，通过13个字将状态送至BAS，X23到X27空闲备用。照明主机按照该表格进行编址，若回路数有多余，保留地址空闲；若回路数不够，双方另行协商处理。</t>
    <phoneticPr fontId="8" type="noConversion"/>
  </si>
  <si>
    <t>AL_A11_FAU</t>
    <phoneticPr fontId="8" type="noConversion"/>
  </si>
  <si>
    <t>AL_A12_FAU</t>
    <phoneticPr fontId="8" type="noConversion"/>
  </si>
  <si>
    <t>AL_B11_FAU</t>
    <phoneticPr fontId="8" type="noConversion"/>
  </si>
  <si>
    <t>AL__FAU</t>
    <phoneticPr fontId="8" type="noConversion"/>
  </si>
  <si>
    <t>AL_A21_FAU</t>
    <phoneticPr fontId="8" type="noConversion"/>
  </si>
  <si>
    <t>AL_A22_FAU</t>
    <phoneticPr fontId="8" type="noConversion"/>
  </si>
  <si>
    <t>AL_B21_FAU</t>
    <phoneticPr fontId="8" type="noConversion"/>
  </si>
  <si>
    <t>AL_B22_FAU</t>
    <phoneticPr fontId="8" type="noConversion"/>
  </si>
  <si>
    <t>ALC_A11_FAU</t>
    <phoneticPr fontId="8" type="noConversion"/>
  </si>
  <si>
    <t>ALC_A12_FAU</t>
    <phoneticPr fontId="8" type="noConversion"/>
  </si>
  <si>
    <t>ALC_B11_FAU</t>
    <phoneticPr fontId="8" type="noConversion"/>
  </si>
  <si>
    <t>ALC__FAU</t>
    <phoneticPr fontId="8" type="noConversion"/>
  </si>
  <si>
    <t>ALD_A11_FAU</t>
    <phoneticPr fontId="8" type="noConversion"/>
  </si>
  <si>
    <t>ALD_B11_FAU</t>
    <phoneticPr fontId="8" type="noConversion"/>
  </si>
  <si>
    <t>ALT_A21_FAU</t>
    <phoneticPr fontId="8" type="noConversion"/>
  </si>
  <si>
    <t>X30</t>
    <phoneticPr fontId="8" type="noConversion"/>
  </si>
  <si>
    <t>模块1通讯状态</t>
    <phoneticPr fontId="8" type="noConversion"/>
  </si>
  <si>
    <t>模块2通讯状态</t>
    <phoneticPr fontId="8" type="noConversion"/>
  </si>
  <si>
    <t>模块3通讯状态</t>
  </si>
  <si>
    <t>模块4通讯状态</t>
  </si>
  <si>
    <t>模块5通讯状态</t>
  </si>
  <si>
    <t>模块6通讯状态</t>
  </si>
  <si>
    <t>模块7通讯状态</t>
  </si>
  <si>
    <t>模块8通讯状态</t>
  </si>
  <si>
    <t>模块9通讯状态</t>
  </si>
  <si>
    <t>模块10通讯状态</t>
  </si>
  <si>
    <t>模块11通讯状态</t>
  </si>
  <si>
    <t>模块12通讯状态</t>
  </si>
  <si>
    <t>模块13通讯状态</t>
  </si>
  <si>
    <t>模块14通讯状态</t>
  </si>
  <si>
    <t>模块15通讯状态</t>
  </si>
  <si>
    <t>模块16通讯状态备用</t>
    <phoneticPr fontId="8" type="noConversion"/>
  </si>
  <si>
    <t>模块17通讯状态备用</t>
    <phoneticPr fontId="8" type="noConversion"/>
  </si>
  <si>
    <t>模块18通讯状态备用</t>
  </si>
  <si>
    <t>模块19通讯状态备用</t>
  </si>
  <si>
    <t>模块20通讯状态备用</t>
  </si>
  <si>
    <t>模块21通讯状态备用</t>
  </si>
  <si>
    <t>模块22通讯状态备用</t>
  </si>
  <si>
    <t>模块23通讯状态备用</t>
  </si>
  <si>
    <t>模块24通讯状态备用</t>
  </si>
  <si>
    <t>模块25通讯状态备用</t>
  </si>
  <si>
    <t>模块26通讯状态备用</t>
  </si>
  <si>
    <t>模块27通讯状态备用</t>
  </si>
  <si>
    <t>模块28通讯状态备用</t>
  </si>
  <si>
    <t>模块29通讯状态备用</t>
  </si>
  <si>
    <t>模块30通讯状态备用</t>
  </si>
  <si>
    <t>模块31通讯状态备用</t>
  </si>
  <si>
    <t>模块32通讯状态备用</t>
  </si>
  <si>
    <t>模块33通讯状态备用</t>
  </si>
  <si>
    <t>模块34通讯状态备用</t>
  </si>
  <si>
    <t>模块35通讯状态备用</t>
  </si>
  <si>
    <t>模块36通讯状态备用</t>
  </si>
  <si>
    <t>模块37通讯状态备用</t>
  </si>
  <si>
    <t>模块38通讯状态备用</t>
  </si>
  <si>
    <t>模块39通讯状态备用</t>
  </si>
  <si>
    <t>模块40通讯状态备用</t>
  </si>
  <si>
    <t>模块41通讯状态备用</t>
  </si>
  <si>
    <t>模块42通讯状态备用</t>
  </si>
  <si>
    <t>模块43通讯状态备用</t>
  </si>
  <si>
    <t>模块44通讯状态备用</t>
  </si>
  <si>
    <t>模块45通讯状态备用</t>
  </si>
  <si>
    <t>模块46通讯状态备用</t>
  </si>
  <si>
    <t>模块47通讯状态备用</t>
  </si>
  <si>
    <t>模块48通讯状态备用</t>
  </si>
  <si>
    <t>X31</t>
    <phoneticPr fontId="8" type="noConversion"/>
  </si>
  <si>
    <t>X32</t>
    <phoneticPr fontId="8" type="noConversion"/>
  </si>
  <si>
    <t>X32</t>
    <phoneticPr fontId="8" type="noConversion"/>
  </si>
  <si>
    <t>备用</t>
    <phoneticPr fontId="8" type="noConversion"/>
  </si>
  <si>
    <t xml:space="preserve">  7、STA1,STA2:为模式状态字，当收到一个模式时，当前bit置1，其他清0</t>
    <phoneticPr fontId="8" type="noConversion"/>
  </si>
  <si>
    <t>场景模式代号</t>
  </si>
  <si>
    <t>启动时值:1
正常值：0</t>
  </si>
  <si>
    <t>对时启动</t>
    <phoneticPr fontId="8" type="noConversion"/>
  </si>
  <si>
    <t>DO</t>
    <phoneticPr fontId="8" type="noConversion"/>
  </si>
  <si>
    <t>NA</t>
    <phoneticPr fontId="8" type="noConversion"/>
  </si>
  <si>
    <t>启动</t>
    <phoneticPr fontId="8" type="noConversion"/>
  </si>
  <si>
    <t>AO</t>
    <phoneticPr fontId="8" type="noConversion"/>
  </si>
  <si>
    <t>Z1</t>
    <phoneticPr fontId="8" type="noConversion"/>
  </si>
  <si>
    <t>Z2</t>
    <phoneticPr fontId="8" type="noConversion"/>
  </si>
  <si>
    <t>Z3</t>
  </si>
  <si>
    <t>Z4</t>
  </si>
  <si>
    <t>Z5</t>
  </si>
  <si>
    <t>Z6</t>
  </si>
  <si>
    <t>Z7</t>
  </si>
  <si>
    <t>Z8</t>
  </si>
  <si>
    <t>Y1/Z9</t>
    <phoneticPr fontId="8" type="noConversion"/>
  </si>
  <si>
    <t>OP</t>
    <phoneticPr fontId="8" type="noConversion"/>
  </si>
  <si>
    <t>MEC</t>
    <phoneticPr fontId="8" type="noConversion"/>
  </si>
  <si>
    <t>MIN</t>
    <phoneticPr fontId="8" type="noConversion"/>
  </si>
  <si>
    <t>HOUR</t>
    <phoneticPr fontId="8" type="noConversion"/>
  </si>
  <si>
    <t>DAY</t>
    <phoneticPr fontId="8" type="noConversion"/>
  </si>
  <si>
    <t>MON</t>
    <phoneticPr fontId="8" type="noConversion"/>
  </si>
  <si>
    <t>YEAR</t>
    <phoneticPr fontId="8" type="noConversion"/>
  </si>
  <si>
    <t>MODE</t>
    <phoneticPr fontId="8" type="noConversion"/>
  </si>
  <si>
    <t>C</t>
    <phoneticPr fontId="8" type="noConversion"/>
  </si>
  <si>
    <t>冗余PLC系统状态(主端，从端各1个）</t>
    <phoneticPr fontId="8" type="noConversion"/>
  </si>
  <si>
    <t>NOC01 以太网通讯模块链路报警(主端&amp;从端共1个）</t>
    <phoneticPr fontId="8" type="noConversion"/>
  </si>
  <si>
    <t>NOC02 以太网通讯模块链路报警(主端&amp;从端共1个）</t>
    <phoneticPr fontId="8" type="noConversion"/>
  </si>
  <si>
    <t>现场模块箱的模块状态(每个模块箱1个）</t>
    <phoneticPr fontId="8" type="noConversion"/>
  </si>
  <si>
    <t>PreTime01</t>
    <phoneticPr fontId="8" type="noConversion"/>
  </si>
  <si>
    <t>Done</t>
    <phoneticPr fontId="8" type="noConversion"/>
  </si>
  <si>
    <t>PreTime02</t>
    <phoneticPr fontId="8" type="noConversion"/>
  </si>
  <si>
    <t>PreTime03</t>
  </si>
  <si>
    <t>PreTime04</t>
  </si>
  <si>
    <t>PreTime05</t>
  </si>
  <si>
    <t>PreTime06</t>
  </si>
  <si>
    <t>PreTime07</t>
  </si>
  <si>
    <t>PreTime08</t>
  </si>
  <si>
    <t>PreTime09</t>
  </si>
  <si>
    <t>PreTime10</t>
  </si>
  <si>
    <t>PreTime11</t>
  </si>
  <si>
    <t>PreTime12</t>
  </si>
  <si>
    <t>PreTime13</t>
  </si>
  <si>
    <t>PreTime14</t>
  </si>
  <si>
    <t>PreTime15</t>
  </si>
  <si>
    <t>PreTime16</t>
  </si>
  <si>
    <t>PreTime17</t>
  </si>
  <si>
    <t>PreTime18</t>
  </si>
  <si>
    <t>PreTime19</t>
  </si>
  <si>
    <t>PreTime20</t>
  </si>
  <si>
    <t>PreTime21</t>
  </si>
  <si>
    <t>PreTime22</t>
  </si>
  <si>
    <t>PreTime23</t>
  </si>
  <si>
    <t>PreTime24</t>
  </si>
  <si>
    <t>PreTime25</t>
  </si>
  <si>
    <t>PreTime26</t>
  </si>
  <si>
    <t>PreTime27</t>
  </si>
  <si>
    <t>PreTime28</t>
  </si>
  <si>
    <t>PreTime29</t>
  </si>
  <si>
    <t>PreTime30</t>
  </si>
  <si>
    <t>PreTime31</t>
  </si>
  <si>
    <t>PreTime32</t>
  </si>
  <si>
    <t>PreTime33</t>
  </si>
  <si>
    <t>PreTime34</t>
  </si>
  <si>
    <t>PreTime35</t>
  </si>
  <si>
    <t>PreTime36</t>
  </si>
  <si>
    <t>PreTime37</t>
  </si>
  <si>
    <t>PreTime38</t>
  </si>
  <si>
    <t>PreTime39</t>
  </si>
  <si>
    <t>PreTime40</t>
  </si>
  <si>
    <t>PreMode01</t>
    <phoneticPr fontId="8" type="noConversion"/>
  </si>
  <si>
    <t>PreMode02</t>
    <phoneticPr fontId="8" type="noConversion"/>
  </si>
  <si>
    <t>PreMode03</t>
  </si>
  <si>
    <t>PreMode04</t>
  </si>
  <si>
    <t>PreMode05</t>
  </si>
  <si>
    <t>PreMode06</t>
  </si>
  <si>
    <t>PreMode07</t>
  </si>
  <si>
    <t>PreMode08</t>
  </si>
  <si>
    <t>PreMode09</t>
  </si>
  <si>
    <t>PreMode10</t>
  </si>
  <si>
    <t>PreMode11</t>
  </si>
  <si>
    <t>PreMode12</t>
  </si>
  <si>
    <t>PreMode13</t>
  </si>
  <si>
    <t>PreMode14</t>
  </si>
  <si>
    <t>PreMode15</t>
  </si>
  <si>
    <t>PreMode16</t>
  </si>
  <si>
    <t>PreMode17</t>
  </si>
  <si>
    <t>PreMode18</t>
  </si>
  <si>
    <t>PreMode19</t>
  </si>
  <si>
    <t>PreMode20</t>
  </si>
  <si>
    <t>PreMode21</t>
  </si>
  <si>
    <t>PreMode22</t>
  </si>
  <si>
    <t>PreMode23</t>
  </si>
  <si>
    <t>PreMode24</t>
  </si>
  <si>
    <t>PreMode25</t>
  </si>
  <si>
    <t>PreMode26</t>
  </si>
  <si>
    <t>PreMode27</t>
  </si>
  <si>
    <t>PreMode28</t>
  </si>
  <si>
    <t>PreMode29</t>
  </si>
  <si>
    <t>PreMode30</t>
  </si>
  <si>
    <t>PreMode31</t>
  </si>
  <si>
    <t>PreMode32</t>
  </si>
  <si>
    <t>PreMode33</t>
  </si>
  <si>
    <t>PreMode34</t>
  </si>
  <si>
    <t>PreMode35</t>
  </si>
  <si>
    <t>PreMode36</t>
  </si>
  <si>
    <t>PreMode37</t>
  </si>
  <si>
    <t>PreMode38</t>
  </si>
  <si>
    <t>PreMode39</t>
  </si>
  <si>
    <t>PreMode40</t>
  </si>
  <si>
    <t>Y1</t>
    <phoneticPr fontId="8" type="noConversion"/>
  </si>
  <si>
    <t>Y2</t>
    <phoneticPr fontId="8" type="noConversion"/>
  </si>
  <si>
    <t>Y8</t>
  </si>
  <si>
    <t>Y9</t>
  </si>
  <si>
    <t>Y11</t>
  </si>
  <si>
    <t>Y15</t>
  </si>
  <si>
    <t>Y16</t>
  </si>
  <si>
    <t>Y17</t>
  </si>
  <si>
    <t>Y18</t>
  </si>
  <si>
    <t>Y20</t>
  </si>
  <si>
    <t>Y21</t>
  </si>
  <si>
    <t>Y22</t>
  </si>
  <si>
    <t>Y23</t>
  </si>
  <si>
    <t>Y24</t>
  </si>
  <si>
    <t>Y25</t>
  </si>
  <si>
    <t>Y26</t>
  </si>
  <si>
    <t>Y27</t>
  </si>
  <si>
    <t>Y28</t>
  </si>
  <si>
    <t>Y29</t>
  </si>
  <si>
    <t>Y30</t>
  </si>
  <si>
    <t>Y31</t>
  </si>
  <si>
    <t>Y32</t>
  </si>
  <si>
    <t>Y33</t>
  </si>
  <si>
    <t>Y34</t>
  </si>
  <si>
    <t>Y35</t>
  </si>
  <si>
    <t>Y36</t>
  </si>
  <si>
    <t>Y37</t>
  </si>
  <si>
    <t>Y38</t>
  </si>
  <si>
    <t>Y39</t>
  </si>
  <si>
    <t>Y40</t>
  </si>
  <si>
    <t>Y41</t>
  </si>
  <si>
    <t>Y42</t>
  </si>
  <si>
    <t>Y43</t>
  </si>
  <si>
    <t>Y44</t>
  </si>
  <si>
    <t>Y45</t>
  </si>
  <si>
    <t>Y46</t>
  </si>
  <si>
    <t>Y47</t>
  </si>
  <si>
    <t>Y48</t>
  </si>
  <si>
    <t>Y49</t>
  </si>
  <si>
    <t>Y50</t>
  </si>
  <si>
    <t>Y51</t>
  </si>
  <si>
    <t>Y52</t>
  </si>
  <si>
    <t>Y53</t>
  </si>
  <si>
    <t>Y54</t>
  </si>
  <si>
    <t>Y55</t>
  </si>
  <si>
    <t>Y56</t>
  </si>
  <si>
    <t>Y57</t>
  </si>
  <si>
    <t>Y58</t>
  </si>
  <si>
    <t>Y59</t>
  </si>
  <si>
    <t>Y60</t>
  </si>
  <si>
    <t>Y61</t>
  </si>
  <si>
    <t>Y62</t>
  </si>
  <si>
    <t>Y63</t>
  </si>
  <si>
    <t>Y64</t>
  </si>
  <si>
    <t>Y65</t>
  </si>
  <si>
    <t>Y66</t>
  </si>
  <si>
    <t>Y67</t>
  </si>
  <si>
    <t>Y68</t>
  </si>
  <si>
    <t>Y69</t>
  </si>
  <si>
    <t>Y70</t>
  </si>
  <si>
    <t>Y71</t>
  </si>
  <si>
    <t>Y72</t>
  </si>
  <si>
    <t>Y73</t>
  </si>
  <si>
    <t>Y74</t>
  </si>
  <si>
    <t>Y75</t>
  </si>
  <si>
    <t>Y76</t>
  </si>
  <si>
    <t>Y77</t>
  </si>
  <si>
    <t>Y78</t>
  </si>
  <si>
    <t>Y79</t>
  </si>
  <si>
    <t>Y80</t>
  </si>
  <si>
    <t>Y81</t>
  </si>
  <si>
    <t>C10</t>
  </si>
  <si>
    <t>C10</t>
    <phoneticPr fontId="8" type="noConversion"/>
  </si>
  <si>
    <t xml:space="preserve">与FAS控制器  Modbus  </t>
    <phoneticPr fontId="8" type="noConversion"/>
  </si>
  <si>
    <t>C10</t>
    <phoneticPr fontId="8" type="noConversion"/>
  </si>
  <si>
    <t>Z1</t>
    <phoneticPr fontId="8" type="noConversion"/>
  </si>
  <si>
    <t>Z2</t>
  </si>
  <si>
    <t>Z3</t>
    <phoneticPr fontId="8" type="noConversion"/>
  </si>
  <si>
    <t>Z4</t>
    <phoneticPr fontId="8" type="noConversion"/>
  </si>
  <si>
    <t>X1</t>
    <phoneticPr fontId="8" type="noConversion"/>
  </si>
  <si>
    <t>AM</t>
    <phoneticPr fontId="8" type="noConversion"/>
  </si>
  <si>
    <t>FAS系统1#通信链路状态</t>
    <phoneticPr fontId="8" type="noConversion"/>
  </si>
  <si>
    <t>BMM01_PRA_Fau</t>
    <phoneticPr fontId="83" type="noConversion"/>
  </si>
  <si>
    <t>BMM02_PRA_Fau</t>
    <phoneticPr fontId="83" type="noConversion"/>
  </si>
  <si>
    <t>BMM03_PRA_Fau</t>
  </si>
  <si>
    <t>BMM04_PRA_Fau</t>
  </si>
  <si>
    <t>BMM05_PRA_Fau</t>
  </si>
  <si>
    <t>BMM06_PRA_Fau</t>
  </si>
  <si>
    <t>BMM07_PRA_Fau</t>
  </si>
  <si>
    <t>BMM08_PRA_Fau</t>
  </si>
  <si>
    <t>BMM09_PRA_Fau</t>
  </si>
  <si>
    <t>BMM10_PRA_Fau</t>
  </si>
  <si>
    <t>BMM11_PRA_Fau</t>
  </si>
  <si>
    <t>BMM12_PRA_Fau</t>
  </si>
  <si>
    <t>BMM13_PRA_Fau</t>
  </si>
  <si>
    <t>BMM14_PRA_Fau</t>
  </si>
  <si>
    <t>BMM15_PRA_Fau</t>
  </si>
  <si>
    <t>BMM16_PRA_Fau</t>
  </si>
  <si>
    <t>BMS01_PRA_Fau</t>
    <phoneticPr fontId="83" type="noConversion"/>
  </si>
  <si>
    <t>BMS02_PRA_Fau</t>
    <phoneticPr fontId="83" type="noConversion"/>
  </si>
  <si>
    <t>BMS03_PRA_Fau</t>
  </si>
  <si>
    <t>BMS04_PRA_Fau</t>
  </si>
  <si>
    <t>BMS05_PRA_Fau</t>
  </si>
  <si>
    <t>BMS06_PRA_Fau</t>
  </si>
  <si>
    <t>BMS07_PRA_Fau</t>
  </si>
  <si>
    <t>BMS08_PRA_Fau</t>
  </si>
  <si>
    <t>BMS09_PRA_Fau</t>
  </si>
  <si>
    <t>BMS10_PRA_Fau</t>
  </si>
  <si>
    <t>BMS11_PRA_Fau</t>
  </si>
  <si>
    <t>BMS12_PRA_Fau</t>
  </si>
  <si>
    <t>BMS13_PRA_Fau</t>
  </si>
  <si>
    <t>BMS14_PRA_Fau</t>
  </si>
  <si>
    <t>BMS15_PRA_Fau</t>
  </si>
  <si>
    <t>BMS16_PRA_Fau</t>
  </si>
  <si>
    <t>BMQJ01_PRA_Fau</t>
    <phoneticPr fontId="83" type="noConversion"/>
  </si>
  <si>
    <t>BMQJ02_PRA_Fau</t>
    <phoneticPr fontId="83" type="noConversion"/>
  </si>
  <si>
    <t>BMQJ03_PRA_Fau</t>
  </si>
  <si>
    <t>BMQJ04_PRA_Fau</t>
  </si>
  <si>
    <t>BMQJ05_PRA_Fau</t>
  </si>
  <si>
    <t>BMQJ06_PRA_Fau</t>
  </si>
  <si>
    <t>BMQJ07_PRA_Fau</t>
  </si>
  <si>
    <t>BMQJ08_PRA_Fau</t>
  </si>
  <si>
    <t>BMQJ09_PRA_Fau</t>
  </si>
  <si>
    <t>BMQJ10_PRA_Fau</t>
  </si>
  <si>
    <t>BMQJ11_PRA_Fau</t>
  </si>
  <si>
    <t>BMQJ12_PRA_Fau</t>
  </si>
  <si>
    <t>BMQJ13_PRA_Fau</t>
  </si>
  <si>
    <t>BMQJ14_PRA_Fau</t>
  </si>
  <si>
    <t>BMQJ15_PRA_Fau</t>
  </si>
  <si>
    <t>BMQJ16_PRA_Fau</t>
  </si>
  <si>
    <t>X4</t>
    <phoneticPr fontId="83" type="noConversion"/>
  </si>
  <si>
    <t>X5</t>
    <phoneticPr fontId="83" type="noConversion"/>
  </si>
  <si>
    <t>BMM01_SW_Fau</t>
  </si>
  <si>
    <t>BMM02_SW_Fau</t>
  </si>
  <si>
    <t>BMM03_SW_Fau</t>
  </si>
  <si>
    <t>BMM04_SW_Fau</t>
  </si>
  <si>
    <t>BMM05_SW_Fau</t>
  </si>
  <si>
    <t>BMM06_SW_Fau</t>
  </si>
  <si>
    <t>BMM07_SW_Fau</t>
  </si>
  <si>
    <t>BMM08_SW_Fau</t>
  </si>
  <si>
    <t>BMM09_SW_Fau</t>
  </si>
  <si>
    <t>BMM10_SW_Fau</t>
  </si>
  <si>
    <t>BMM11_SW_Fau</t>
  </si>
  <si>
    <t>BMM12_SW_Fau</t>
  </si>
  <si>
    <t>BMM13_SW_Fau</t>
  </si>
  <si>
    <t>BMM14_SW_Fau</t>
  </si>
  <si>
    <t>BMM15_SW_Fau</t>
  </si>
  <si>
    <t>BMM16_SW_Fau</t>
  </si>
  <si>
    <t>X6</t>
    <phoneticPr fontId="83" type="noConversion"/>
  </si>
  <si>
    <t>X7</t>
    <phoneticPr fontId="83" type="noConversion"/>
  </si>
  <si>
    <t>X7</t>
    <phoneticPr fontId="83" type="noConversion"/>
  </si>
  <si>
    <t>BMS01_SW_Fau</t>
  </si>
  <si>
    <t>BMS02_SW_Fau</t>
  </si>
  <si>
    <t>BMS03_SW_Fau</t>
  </si>
  <si>
    <t>BMS04_SW_Fau</t>
  </si>
  <si>
    <t>BMS05_SW_Fau</t>
  </si>
  <si>
    <t>BMS06_SW_Fau</t>
  </si>
  <si>
    <t>BMS07_SW_Fau</t>
  </si>
  <si>
    <t>BMS08_SW_Fau</t>
  </si>
  <si>
    <t>BMS09_SW_Fau</t>
  </si>
  <si>
    <t>BMS10_SW_Fau</t>
  </si>
  <si>
    <t>BMS11_SW_Fau</t>
  </si>
  <si>
    <t>BMS12_SW_Fau</t>
  </si>
  <si>
    <t>BMS13_SW_Fau</t>
  </si>
  <si>
    <t>BMS14_SW_Fau</t>
  </si>
  <si>
    <t>BMS15_SW_Fau</t>
  </si>
  <si>
    <t>BMS16_SW_Fau</t>
  </si>
  <si>
    <t>BMQJ01_SW_Fau</t>
  </si>
  <si>
    <t>BMQJ02_SW_Fau</t>
  </si>
  <si>
    <t>BMQJ03_SW_Fau</t>
  </si>
  <si>
    <t>BMQJ04_SW_Fau</t>
  </si>
  <si>
    <t>BMQJ05_SW_Fau</t>
  </si>
  <si>
    <t>BMQJ06_SW_Fau</t>
  </si>
  <si>
    <t>BMQJ07_SW_Fau</t>
  </si>
  <si>
    <t>BMQJ08_SW_Fau</t>
  </si>
  <si>
    <t>BMQJ09_SW_Fau</t>
  </si>
  <si>
    <t>BMQJ10_SW_Fau</t>
  </si>
  <si>
    <t>BMQJ11_SW_Fau</t>
  </si>
  <si>
    <t>BMQJ12_SW_Fau</t>
  </si>
  <si>
    <t>BMQJ13_SW_Fau</t>
  </si>
  <si>
    <t>BMQJ14_SW_Fau</t>
  </si>
  <si>
    <t>BMQJ15_SW_Fau</t>
  </si>
  <si>
    <t>BMQJ16_SW_Fau</t>
  </si>
  <si>
    <t>X8</t>
    <phoneticPr fontId="83" type="noConversion"/>
  </si>
  <si>
    <t>X8</t>
    <phoneticPr fontId="83" type="noConversion"/>
  </si>
  <si>
    <t>PRA_BM</t>
    <phoneticPr fontId="8" type="noConversion"/>
  </si>
  <si>
    <t>PRA_IBP</t>
    <phoneticPr fontId="8" type="noConversion"/>
  </si>
  <si>
    <t>Slot08_FAU</t>
  </si>
  <si>
    <t>Slot09_FAU</t>
  </si>
  <si>
    <t>Slot10_FAU</t>
  </si>
  <si>
    <t>Slot11_FAU</t>
  </si>
  <si>
    <t>模块箱08槽故障</t>
  </si>
  <si>
    <t>模块箱09槽故障</t>
  </si>
  <si>
    <t>模块箱10槽故障</t>
  </si>
  <si>
    <t>模块箱11槽故障</t>
  </si>
  <si>
    <t>PLC_PRA_Diag</t>
    <phoneticPr fontId="8" type="noConversion"/>
  </si>
  <si>
    <t>PLC_IBP_Diag</t>
    <phoneticPr fontId="8" type="noConversion"/>
  </si>
  <si>
    <t>CST</t>
    <phoneticPr fontId="8" type="noConversion"/>
  </si>
  <si>
    <t>Confirm</t>
    <phoneticPr fontId="8" type="noConversion"/>
  </si>
  <si>
    <t>FAS收到BAS反馈后确认信息</t>
    <phoneticPr fontId="8" type="noConversion"/>
  </si>
  <si>
    <t>FAS系统2#通信链路状态</t>
    <phoneticPr fontId="8" type="noConversion"/>
  </si>
  <si>
    <t>FAS系统通讯全链路通信链路状态</t>
    <phoneticPr fontId="8" type="noConversion"/>
  </si>
  <si>
    <t>FireMode_Num</t>
    <phoneticPr fontId="8" type="noConversion"/>
  </si>
  <si>
    <t>X2</t>
    <phoneticPr fontId="8" type="noConversion"/>
  </si>
  <si>
    <t xml:space="preserve">FireTrig_01 </t>
    <phoneticPr fontId="8" type="noConversion"/>
  </si>
  <si>
    <t>FireTrig_02</t>
  </si>
  <si>
    <t>FireTrig_03</t>
  </si>
  <si>
    <t>FireTrig_04</t>
  </si>
  <si>
    <t>FireTrig_05</t>
  </si>
  <si>
    <t>FireTrig_06</t>
  </si>
  <si>
    <t>FireTrig_07</t>
  </si>
  <si>
    <t>FireTrig_08</t>
  </si>
  <si>
    <t>FireTrig_09</t>
  </si>
  <si>
    <t>FireTrig_10</t>
  </si>
  <si>
    <t>FireTrig_11</t>
  </si>
  <si>
    <t>FireTrig_12</t>
  </si>
  <si>
    <t>FireTrig_13</t>
  </si>
  <si>
    <t>FireTrig_14</t>
  </si>
  <si>
    <t>FireTrig_15</t>
  </si>
  <si>
    <t>FireTrig_16</t>
  </si>
  <si>
    <t>FireTrig_17</t>
  </si>
  <si>
    <t>FireTrig_18</t>
  </si>
  <si>
    <t>FireTrig_19</t>
  </si>
  <si>
    <t>FireTrig_20</t>
  </si>
  <si>
    <t>FireTrig_21</t>
  </si>
  <si>
    <t>FireTrig_22</t>
  </si>
  <si>
    <t>FireTrig_23</t>
  </si>
  <si>
    <t>FireTrig_24</t>
  </si>
  <si>
    <t>FireTrig_25</t>
  </si>
  <si>
    <t>FireTrig_26</t>
  </si>
  <si>
    <t>FireTrig_27</t>
  </si>
  <si>
    <t>FireTrig_28</t>
  </si>
  <si>
    <t>FireTrig_29</t>
  </si>
  <si>
    <t>FireTrig_30</t>
  </si>
  <si>
    <t>FireTrig_31</t>
  </si>
  <si>
    <t>FireTrig_32</t>
  </si>
  <si>
    <t>FireTrig_33</t>
  </si>
  <si>
    <t>FireTrig_34</t>
  </si>
  <si>
    <t>FireTrig_35</t>
  </si>
  <si>
    <t>FireTrig_36</t>
  </si>
  <si>
    <t>FireTrig_37</t>
  </si>
  <si>
    <t>FireTrig_38</t>
  </si>
  <si>
    <t>FireTrig_39</t>
  </si>
  <si>
    <t>FireTrig_40</t>
  </si>
  <si>
    <t>FireIndica_01</t>
    <phoneticPr fontId="8" type="noConversion"/>
  </si>
  <si>
    <t>FireIndica_02</t>
    <phoneticPr fontId="8" type="noConversion"/>
  </si>
  <si>
    <t>FireIndica_03</t>
  </si>
  <si>
    <t>FireIndica_04</t>
  </si>
  <si>
    <t>FireIndica_05</t>
  </si>
  <si>
    <t>FireIndica_06</t>
  </si>
  <si>
    <t>FireIndica_07</t>
  </si>
  <si>
    <t>FireIndica_08</t>
  </si>
  <si>
    <t>FireIndica_09</t>
  </si>
  <si>
    <t>FireIndica_10</t>
  </si>
  <si>
    <t>FireIndica_11</t>
  </si>
  <si>
    <t>FireIndica_12</t>
  </si>
  <si>
    <t>FireIndica_13</t>
  </si>
  <si>
    <t>FireIndica_14</t>
  </si>
  <si>
    <t>FireIndica_15</t>
  </si>
  <si>
    <t>FireIndica_16</t>
  </si>
  <si>
    <t>FireIndica_17</t>
  </si>
  <si>
    <t>FireIndica_18</t>
  </si>
  <si>
    <t>FireIndica_19</t>
  </si>
  <si>
    <t>FireIndica_20</t>
  </si>
  <si>
    <t>FireIndica_21</t>
  </si>
  <si>
    <t>FireIndica_22</t>
  </si>
  <si>
    <t>FireIndica_23</t>
  </si>
  <si>
    <t>FireIndica_24</t>
  </si>
  <si>
    <t>FireIndica_25</t>
  </si>
  <si>
    <t>FireIndica_26</t>
  </si>
  <si>
    <t>FireIndica_27</t>
  </si>
  <si>
    <t>FireIndica_28</t>
  </si>
  <si>
    <t>FireIndica_29</t>
  </si>
  <si>
    <t>FireIndica_30</t>
  </si>
  <si>
    <t>FireIndica_31</t>
  </si>
  <si>
    <t>FireIndica_32</t>
  </si>
  <si>
    <t>FireIndica_33</t>
  </si>
  <si>
    <t>FireIndica_34</t>
  </si>
  <si>
    <t>FireIndica_35</t>
  </si>
  <si>
    <t>FireIndica_36</t>
  </si>
  <si>
    <t>FireIndica_37</t>
  </si>
  <si>
    <t>FireIndica_38</t>
  </si>
  <si>
    <t>FireIndica_39</t>
  </si>
  <si>
    <t>FireIndica_40</t>
  </si>
  <si>
    <t>FireTrig_41</t>
  </si>
  <si>
    <t>FireTrig_42</t>
  </si>
  <si>
    <t>FireTrig_43</t>
  </si>
  <si>
    <t>FireTrig_44</t>
  </si>
  <si>
    <t>FireTrig_45</t>
  </si>
  <si>
    <t>FireTrig_46</t>
  </si>
  <si>
    <t>FireTrig_47</t>
  </si>
  <si>
    <t>FireTrig_48</t>
  </si>
  <si>
    <t>FireTrig_49</t>
  </si>
  <si>
    <t>FireTrig_50</t>
  </si>
  <si>
    <t>FireTrig_51</t>
  </si>
  <si>
    <t>FireTrig_52</t>
  </si>
  <si>
    <t>FireTrig_53</t>
  </si>
  <si>
    <t>FireTrig_54</t>
  </si>
  <si>
    <t>FireTrig_55</t>
  </si>
  <si>
    <t>FireTrig_56</t>
  </si>
  <si>
    <t>FireTrig_57</t>
  </si>
  <si>
    <t>FireTrig_58</t>
  </si>
  <si>
    <t>FireTrig_59</t>
  </si>
  <si>
    <t>FireTrig_60</t>
  </si>
  <si>
    <t>FireTrig_61</t>
  </si>
  <si>
    <t>FireTrig_62</t>
  </si>
  <si>
    <t>FireTrig_63</t>
  </si>
  <si>
    <t>FireTrig_64</t>
  </si>
  <si>
    <t>FAS模式41</t>
  </si>
  <si>
    <t>FAS模式42</t>
  </si>
  <si>
    <t>FAS模式43</t>
  </si>
  <si>
    <t>FAS模式44</t>
  </si>
  <si>
    <t>FAS模式45</t>
  </si>
  <si>
    <t>FAS模式46</t>
  </si>
  <si>
    <t>FAS模式47</t>
  </si>
  <si>
    <t>FAS模式48</t>
  </si>
  <si>
    <t>FAS模式49</t>
  </si>
  <si>
    <t>FAS模式50</t>
  </si>
  <si>
    <t>FAS模式51</t>
  </si>
  <si>
    <t>FAS模式52</t>
  </si>
  <si>
    <t>FAS模式53</t>
  </si>
  <si>
    <t>FAS模式54</t>
  </si>
  <si>
    <t>FAS模式55</t>
  </si>
  <si>
    <t>FAS模式56</t>
  </si>
  <si>
    <t>FAS模式57</t>
  </si>
  <si>
    <t>FAS模式58</t>
  </si>
  <si>
    <t>FAS模式59</t>
  </si>
  <si>
    <t>FAS模式60</t>
  </si>
  <si>
    <t>FAS模式61</t>
  </si>
  <si>
    <t>FAS模式62</t>
  </si>
  <si>
    <t>FAS模式63</t>
  </si>
  <si>
    <t>FAS模式64</t>
  </si>
  <si>
    <t>Z4</t>
    <phoneticPr fontId="8" type="noConversion"/>
  </si>
  <si>
    <t>Z5</t>
    <phoneticPr fontId="8" type="noConversion"/>
  </si>
  <si>
    <t>FireIndica_41</t>
  </si>
  <si>
    <t>FAS联动火灾模式41执行反馈</t>
  </si>
  <si>
    <t>FireIndica_42</t>
  </si>
  <si>
    <t>FAS联动火灾模式42执行反馈</t>
  </si>
  <si>
    <t>FireIndica_43</t>
  </si>
  <si>
    <t>FAS联动火灾模式43执行反馈</t>
  </si>
  <si>
    <t>FireIndica_44</t>
  </si>
  <si>
    <t>FAS联动火灾模式44执行反馈</t>
  </si>
  <si>
    <t>FireIndica_45</t>
  </si>
  <si>
    <t>FAS联动火灾模式45执行反馈</t>
  </si>
  <si>
    <t>FireIndica_46</t>
  </si>
  <si>
    <t>FAS联动火灾模式46执行反馈</t>
  </si>
  <si>
    <t>FireIndica_47</t>
  </si>
  <si>
    <t>FAS联动火灾模式47执行反馈</t>
  </si>
  <si>
    <t>FireIndica_48</t>
  </si>
  <si>
    <t>FAS联动火灾模式48执行反馈</t>
  </si>
  <si>
    <t>FireIndica_49</t>
  </si>
  <si>
    <t>FAS联动火灾模式49执行反馈</t>
  </si>
  <si>
    <t>FireIndica_50</t>
  </si>
  <si>
    <t>FAS联动火灾模式50执行反馈</t>
  </si>
  <si>
    <t>FireIndica_51</t>
  </si>
  <si>
    <t>FAS联动火灾模式51执行反馈</t>
  </si>
  <si>
    <t>FireIndica_52</t>
  </si>
  <si>
    <t>FAS联动火灾模式52执行反馈</t>
  </si>
  <si>
    <t>FireIndica_53</t>
  </si>
  <si>
    <t>FAS联动火灾模式53执行反馈</t>
  </si>
  <si>
    <t>FireIndica_54</t>
  </si>
  <si>
    <t>FAS联动火灾模式54执行反馈</t>
  </si>
  <si>
    <t>FireIndica_55</t>
  </si>
  <si>
    <t>FAS联动火灾模式55执行反馈</t>
  </si>
  <si>
    <t>FireIndica_56</t>
  </si>
  <si>
    <t>FAS联动火灾模式56执行反馈</t>
  </si>
  <si>
    <t>FireIndica_57</t>
  </si>
  <si>
    <t>FAS联动火灾模式57执行反馈</t>
  </si>
  <si>
    <t>FireIndica_58</t>
  </si>
  <si>
    <t>FAS联动火灾模式58执行反馈</t>
  </si>
  <si>
    <t>FireIndica_59</t>
  </si>
  <si>
    <t>FAS联动火灾模式59执行反馈</t>
  </si>
  <si>
    <t>FireIndica_60</t>
  </si>
  <si>
    <t>FAS联动火灾模式60执行反馈</t>
  </si>
  <si>
    <t>FireIndica_61</t>
  </si>
  <si>
    <t>FAS联动火灾模式61执行反馈</t>
  </si>
  <si>
    <t>FireIndica_62</t>
  </si>
  <si>
    <t>FAS联动火灾模式62执行反馈</t>
  </si>
  <si>
    <t>FireIndica_63</t>
  </si>
  <si>
    <t>FAS联动火灾模式63执行反馈</t>
  </si>
  <si>
    <t>FireIndica_64</t>
  </si>
  <si>
    <t>FAS联动火灾模式64执行反馈</t>
  </si>
  <si>
    <t>Z9</t>
  </si>
  <si>
    <t>Z6</t>
    <phoneticPr fontId="8" type="noConversion"/>
  </si>
  <si>
    <t>Z7</t>
    <phoneticPr fontId="8" type="noConversion"/>
  </si>
  <si>
    <t>Z8</t>
    <phoneticPr fontId="8" type="noConversion"/>
  </si>
  <si>
    <t>FAS主机控制方式反馈</t>
    <phoneticPr fontId="8" type="noConversion"/>
  </si>
  <si>
    <t>环控火灾模式36（IBP盘按下）</t>
  </si>
  <si>
    <t>环控火灾模式36</t>
  </si>
  <si>
    <t>环控火灾模式37（IBP盘按下）</t>
  </si>
  <si>
    <t>环控火灾模式37</t>
  </si>
  <si>
    <t>环控火灾模式38（IBP盘按下）</t>
  </si>
  <si>
    <t>环控火灾模式38</t>
  </si>
  <si>
    <t>环控火灾模式39（IBP盘按下）</t>
  </si>
  <si>
    <t>环控火灾模式39</t>
  </si>
  <si>
    <t>环控火灾模式40（IBP盘按下）</t>
  </si>
  <si>
    <t>环控火灾模式40</t>
  </si>
  <si>
    <t>Fire01_Button</t>
    <phoneticPr fontId="8" type="noConversion"/>
  </si>
  <si>
    <t>Fire02_Button</t>
    <phoneticPr fontId="8" type="noConversion"/>
  </si>
  <si>
    <t>Fire03_Button</t>
  </si>
  <si>
    <t>Fire04_Button</t>
  </si>
  <si>
    <t>Fire05_Button</t>
  </si>
  <si>
    <t>Fire06_Button</t>
  </si>
  <si>
    <t>Fire07_Button</t>
  </si>
  <si>
    <t>Fire08_Button</t>
  </si>
  <si>
    <t>Fire09_Button</t>
  </si>
  <si>
    <t>Fire10_Button</t>
  </si>
  <si>
    <t>Fire11_Button</t>
  </si>
  <si>
    <t>Fire12_Button</t>
  </si>
  <si>
    <t>Fire13_Button</t>
  </si>
  <si>
    <t>Fire14_Button</t>
  </si>
  <si>
    <t>Fire15_Button</t>
  </si>
  <si>
    <t>Fire16_Button</t>
  </si>
  <si>
    <t>Fire17_Button</t>
  </si>
  <si>
    <t>Fire18_Button</t>
  </si>
  <si>
    <t>Fire19_Button</t>
  </si>
  <si>
    <t>Fire20_Button</t>
  </si>
  <si>
    <t>Fire21_Button</t>
  </si>
  <si>
    <t>Fire22_Button</t>
  </si>
  <si>
    <t>Fire23_Button</t>
  </si>
  <si>
    <t>Fire24_Button</t>
  </si>
  <si>
    <t>Fire25_Button</t>
  </si>
  <si>
    <t>Fire26_Button</t>
  </si>
  <si>
    <t>Fire27_Button</t>
  </si>
  <si>
    <t>Fire28_Button</t>
  </si>
  <si>
    <t>Fire29_Button</t>
  </si>
  <si>
    <t>Fire30_Button</t>
  </si>
  <si>
    <t>Fire31_Button</t>
  </si>
  <si>
    <t>Fire32_Button</t>
  </si>
  <si>
    <t>Fire33_Button</t>
  </si>
  <si>
    <t>Fire34_Button</t>
  </si>
  <si>
    <t>Fire35_Button</t>
  </si>
  <si>
    <t>Fire36_Button</t>
  </si>
  <si>
    <t>Fire37_Button</t>
  </si>
  <si>
    <t>Fire38_Button</t>
  </si>
  <si>
    <t>Fire39_Button</t>
  </si>
  <si>
    <t>Fire40_Button</t>
  </si>
  <si>
    <t>FasCut_FB</t>
    <phoneticPr fontId="8" type="noConversion"/>
  </si>
  <si>
    <t>Fire41_Button</t>
  </si>
  <si>
    <t>Fire42_Button</t>
  </si>
  <si>
    <t>环控火灾模式41（IBP盘按下）</t>
  </si>
  <si>
    <t>环控火灾模式42（IBP盘按下）</t>
  </si>
  <si>
    <t>环控火灾模式41</t>
  </si>
  <si>
    <t>环控火灾模式42</t>
  </si>
  <si>
    <t>切非反馈（FROM 外部FAS）</t>
  </si>
  <si>
    <t xml:space="preserve">切非反馈 </t>
    <phoneticPr fontId="8" type="noConversion"/>
  </si>
  <si>
    <t>Interrupt_Button</t>
    <phoneticPr fontId="8" type="noConversion"/>
  </si>
  <si>
    <t>Return_Button</t>
    <phoneticPr fontId="8" type="noConversion"/>
  </si>
  <si>
    <t>Manual_Button</t>
    <phoneticPr fontId="8" type="noConversion"/>
  </si>
  <si>
    <t>Auto_Button</t>
    <phoneticPr fontId="8" type="noConversion"/>
  </si>
  <si>
    <t>TestIndicator_Button</t>
    <phoneticPr fontId="8" type="noConversion"/>
  </si>
  <si>
    <t>Interrupt_Indica</t>
    <phoneticPr fontId="8" type="noConversion"/>
  </si>
  <si>
    <t>Return_Indica</t>
    <phoneticPr fontId="8" type="noConversion"/>
  </si>
  <si>
    <t>Manual_Indica</t>
    <phoneticPr fontId="8" type="noConversion"/>
  </si>
  <si>
    <t>Auto_Indica</t>
    <phoneticPr fontId="8" type="noConversion"/>
  </si>
  <si>
    <t>切非反馈（IBP盘上显示）</t>
    <phoneticPr fontId="8" type="noConversion"/>
  </si>
  <si>
    <t>切非反馈</t>
    <phoneticPr fontId="8" type="noConversion"/>
  </si>
  <si>
    <t>环控火灾模式36反馈（IBP盘上显示）</t>
  </si>
  <si>
    <t>环控火灾模式36执行</t>
  </si>
  <si>
    <t>环控火灾模式37反馈（IBP盘上显示）</t>
  </si>
  <si>
    <t>环控火灾模式37执行</t>
  </si>
  <si>
    <t>环控火灾模式38反馈（IBP盘上显示）</t>
  </si>
  <si>
    <t>环控火灾模式38执行</t>
  </si>
  <si>
    <t>环控火灾模式39反馈（IBP盘上显示）</t>
  </si>
  <si>
    <t>环控火灾模式39执行</t>
  </si>
  <si>
    <t>环控火灾模式40反馈（IBP盘上显示）</t>
  </si>
  <si>
    <t>环控火灾模式40执行</t>
  </si>
  <si>
    <t>环控火灾模式41反馈（IBP盘上显示）</t>
  </si>
  <si>
    <t>环控火灾模式41执行</t>
  </si>
  <si>
    <t>环控火灾模式42反馈（IBP盘上显示）</t>
  </si>
  <si>
    <t>环控火灾模式42执行</t>
  </si>
  <si>
    <t>FasCut_Indica</t>
    <phoneticPr fontId="8" type="noConversion"/>
  </si>
  <si>
    <t>Fire01_Indica</t>
    <phoneticPr fontId="8" type="noConversion"/>
  </si>
  <si>
    <t>Fire02_Indica</t>
    <phoneticPr fontId="8" type="noConversion"/>
  </si>
  <si>
    <t>Fire03_Indica</t>
  </si>
  <si>
    <t>Fire04_Indica</t>
  </si>
  <si>
    <t>Fire05_Indica</t>
  </si>
  <si>
    <t>Fire06_Indica</t>
  </si>
  <si>
    <t>Fire07_Indica</t>
  </si>
  <si>
    <t>Fire08_Indica</t>
  </si>
  <si>
    <t>Fire09_Indica</t>
  </si>
  <si>
    <t>Fire10_Indica</t>
  </si>
  <si>
    <t>Fire11_Indica</t>
  </si>
  <si>
    <t>Fire12_Indica</t>
  </si>
  <si>
    <t>Fire13_Indica</t>
  </si>
  <si>
    <t>Fire14_Indica</t>
  </si>
  <si>
    <t>Fire15_Indica</t>
  </si>
  <si>
    <t>Fire16_Indica</t>
  </si>
  <si>
    <t>Fire17_Indica</t>
  </si>
  <si>
    <t>Fire18_Indica</t>
  </si>
  <si>
    <t>Fire19_Indica</t>
  </si>
  <si>
    <t>Fire20_Indica</t>
  </si>
  <si>
    <t>Fire21_Indica</t>
  </si>
  <si>
    <t>Fire22_Indica</t>
  </si>
  <si>
    <t>Fire23_Indica</t>
  </si>
  <si>
    <t>Fire24_Indica</t>
  </si>
  <si>
    <t>Fire25_Indica</t>
  </si>
  <si>
    <t>Fire26_Indica</t>
  </si>
  <si>
    <t>Fire27_Indica</t>
  </si>
  <si>
    <t>Fire28_Indica</t>
  </si>
  <si>
    <t>Fire29_Indica</t>
  </si>
  <si>
    <t>Fire30_Indica</t>
  </si>
  <si>
    <t>Fire31_Indica</t>
  </si>
  <si>
    <t>Fire32_Indica</t>
  </si>
  <si>
    <t>Fire33_Indica</t>
  </si>
  <si>
    <t>Fire34_Indica</t>
  </si>
  <si>
    <t>Fire35_Indica</t>
  </si>
  <si>
    <t>Fire36_Indica</t>
  </si>
  <si>
    <t>Fire37_Indica</t>
  </si>
  <si>
    <t>Fire38_Indica</t>
  </si>
  <si>
    <t>Fire39_Indica</t>
  </si>
  <si>
    <t>Fire40_Indica</t>
  </si>
  <si>
    <t>Fire41_Indica</t>
  </si>
  <si>
    <t>Fire42_Indica</t>
  </si>
  <si>
    <t>Z1</t>
    <phoneticPr fontId="8" type="noConversion"/>
  </si>
  <si>
    <t>FasCut_Control</t>
  </si>
  <si>
    <t>切非控制</t>
    <phoneticPr fontId="8" type="noConversion"/>
  </si>
  <si>
    <t>无</t>
  </si>
  <si>
    <t>20#自动扶梯下行状态（IBP盘上显示）</t>
    <phoneticPr fontId="8" type="noConversion"/>
  </si>
  <si>
    <t>1#隔断门开到位（IBP盘上显示）</t>
    <phoneticPr fontId="8" type="noConversion"/>
  </si>
  <si>
    <t>2#隔断门开到位（IBP盘上显示）</t>
    <phoneticPr fontId="8" type="noConversion"/>
  </si>
  <si>
    <t>3#隔断门开到位（IBP盘上显示）</t>
  </si>
  <si>
    <t>4#隔断门开到位（IBP盘上显示）</t>
  </si>
  <si>
    <t>5#隔断门开到位（IBP盘上显示）</t>
  </si>
  <si>
    <t>6#隔断门开到位（IBP盘上显示）</t>
  </si>
  <si>
    <t>7#隔断门开到位（IBP盘上显示）</t>
  </si>
  <si>
    <t>8#隔断门开到位（IBP盘上显示）</t>
  </si>
  <si>
    <t>开到位状态</t>
    <phoneticPr fontId="8" type="noConversion"/>
  </si>
  <si>
    <t>E01_UP</t>
    <phoneticPr fontId="8" type="noConversion"/>
  </si>
  <si>
    <t>E01_DOWN</t>
    <phoneticPr fontId="8" type="noConversion"/>
  </si>
  <si>
    <t>E02_UP</t>
    <phoneticPr fontId="8" type="noConversion"/>
  </si>
  <si>
    <t>E02_DOWN</t>
    <phoneticPr fontId="8" type="noConversion"/>
  </si>
  <si>
    <t>E03_UP</t>
    <phoneticPr fontId="8" type="noConversion"/>
  </si>
  <si>
    <t>E03_DOWN</t>
    <phoneticPr fontId="8" type="noConversion"/>
  </si>
  <si>
    <t>E04_UP</t>
    <phoneticPr fontId="8" type="noConversion"/>
  </si>
  <si>
    <t>E04_DOWN</t>
    <phoneticPr fontId="8" type="noConversion"/>
  </si>
  <si>
    <t>E05_UP</t>
    <phoneticPr fontId="8" type="noConversion"/>
  </si>
  <si>
    <t>E05_DOWN</t>
    <phoneticPr fontId="8" type="noConversion"/>
  </si>
  <si>
    <t>E06_UP</t>
  </si>
  <si>
    <t>E06_DOWN</t>
  </si>
  <si>
    <t>E07_UP</t>
  </si>
  <si>
    <t>E07_DOWN</t>
  </si>
  <si>
    <t>E08_UP</t>
  </si>
  <si>
    <t>E08_DOWN</t>
  </si>
  <si>
    <t>E09_UP</t>
  </si>
  <si>
    <t>E09_DOWN</t>
  </si>
  <si>
    <t>E10_UP</t>
    <phoneticPr fontId="8" type="noConversion"/>
  </si>
  <si>
    <t>E10_DOWN</t>
    <phoneticPr fontId="8" type="noConversion"/>
  </si>
  <si>
    <t>E11_UP</t>
  </si>
  <si>
    <t>E11_DOWN</t>
  </si>
  <si>
    <t>E12_UP</t>
  </si>
  <si>
    <t>E12_DOWN</t>
  </si>
  <si>
    <t>E13_UP</t>
  </si>
  <si>
    <t>E13_DOWN</t>
  </si>
  <si>
    <t>E14_UP</t>
  </si>
  <si>
    <t>E14_DOWN</t>
  </si>
  <si>
    <t>E15_UP</t>
  </si>
  <si>
    <t>E15_DOWN</t>
  </si>
  <si>
    <t>E16_UP</t>
  </si>
  <si>
    <t>E16_DOWN</t>
  </si>
  <si>
    <t>E17_UP</t>
  </si>
  <si>
    <t>E17_DOWN</t>
  </si>
  <si>
    <t>E18_UP</t>
  </si>
  <si>
    <t>E18_DOWN</t>
  </si>
  <si>
    <t>E19_UP</t>
  </si>
  <si>
    <t>E19_DOWN</t>
  </si>
  <si>
    <t>E20_UP</t>
    <phoneticPr fontId="8" type="noConversion"/>
  </si>
  <si>
    <t>E20_DOWN</t>
    <phoneticPr fontId="8" type="noConversion"/>
  </si>
  <si>
    <t>GJGDM01</t>
    <phoneticPr fontId="8" type="noConversion"/>
  </si>
  <si>
    <t>GJGDM02</t>
    <phoneticPr fontId="8" type="noConversion"/>
  </si>
  <si>
    <t>GJGDM03</t>
  </si>
  <si>
    <t>GJGDM04</t>
  </si>
  <si>
    <t>GJGDM05</t>
  </si>
  <si>
    <t>GJGDM06</t>
  </si>
  <si>
    <t>GJGDM07</t>
  </si>
  <si>
    <t>GJGDM08</t>
  </si>
  <si>
    <t>X1</t>
    <phoneticPr fontId="8" type="noConversion"/>
  </si>
  <si>
    <t xml:space="preserve">Manual </t>
    <phoneticPr fontId="8" type="noConversion"/>
  </si>
  <si>
    <t xml:space="preserve">Auto </t>
    <phoneticPr fontId="8" type="noConversion"/>
  </si>
  <si>
    <t xml:space="preserve">FasCut </t>
    <phoneticPr fontId="8" type="noConversion"/>
  </si>
  <si>
    <t>切非控制（TO 外部FAS系统）</t>
  </si>
  <si>
    <t>切非反馈 状态</t>
    <phoneticPr fontId="8" type="noConversion"/>
  </si>
  <si>
    <t>IBP控制</t>
  </si>
  <si>
    <t>IBP盘模式控制</t>
  </si>
  <si>
    <t>手动模式控制</t>
  </si>
  <si>
    <t>FAS模式联动</t>
  </si>
  <si>
    <t>时间表模式控制</t>
  </si>
  <si>
    <t>焓值模式控制</t>
  </si>
  <si>
    <t>时间表设定位</t>
  </si>
  <si>
    <t>确认下发时间表设定</t>
  </si>
  <si>
    <t>焓值设定位</t>
  </si>
  <si>
    <t>确认下发焓值设定</t>
  </si>
  <si>
    <t>Mode_Sta</t>
  </si>
  <si>
    <t>Enth_Conf</t>
  </si>
  <si>
    <t>Fire_Sign</t>
    <phoneticPr fontId="8" type="noConversion"/>
  </si>
  <si>
    <t>X1</t>
    <phoneticPr fontId="8" type="noConversion"/>
  </si>
  <si>
    <t>X2</t>
    <phoneticPr fontId="8" type="noConversion"/>
  </si>
  <si>
    <t>Time_Conf</t>
    <phoneticPr fontId="8" type="noConversion"/>
  </si>
  <si>
    <t>Exit</t>
    <phoneticPr fontId="8" type="noConversion"/>
  </si>
  <si>
    <t>火灾模式退出</t>
    <phoneticPr fontId="8" type="noConversion"/>
  </si>
  <si>
    <t>退出</t>
    <phoneticPr fontId="8" type="noConversion"/>
  </si>
  <si>
    <r>
      <t>S</t>
    </r>
    <r>
      <rPr>
        <sz val="10"/>
        <color theme="1"/>
        <rFont val="宋体"/>
        <family val="3"/>
        <charset val="134"/>
        <scheme val="minor"/>
      </rPr>
      <t>TM</t>
    </r>
    <r>
      <rPr>
        <sz val="10"/>
        <color theme="1"/>
        <rFont val="宋体"/>
        <family val="3"/>
        <charset val="134"/>
        <scheme val="minor"/>
      </rPr>
      <t>_Dint1</t>
    </r>
  </si>
  <si>
    <r>
      <t>STM</t>
    </r>
    <r>
      <rPr>
        <sz val="10"/>
        <color theme="1"/>
        <rFont val="宋体"/>
        <family val="3"/>
        <charset val="134"/>
        <scheme val="minor"/>
      </rPr>
      <t>_Dint</t>
    </r>
    <r>
      <rPr>
        <sz val="10"/>
        <color theme="1"/>
        <rFont val="宋体"/>
        <family val="3"/>
        <charset val="134"/>
        <scheme val="minor"/>
      </rPr>
      <t>2</t>
    </r>
  </si>
  <si>
    <r>
      <t>STM</t>
    </r>
    <r>
      <rPr>
        <sz val="10"/>
        <color theme="1"/>
        <rFont val="宋体"/>
        <family val="3"/>
        <charset val="134"/>
        <scheme val="minor"/>
      </rPr>
      <t>_Dint</t>
    </r>
    <r>
      <rPr>
        <sz val="10"/>
        <color theme="1"/>
        <rFont val="宋体"/>
        <family val="3"/>
        <charset val="134"/>
        <scheme val="minor"/>
      </rPr>
      <t>3</t>
    </r>
  </si>
  <si>
    <r>
      <t>STM</t>
    </r>
    <r>
      <rPr>
        <sz val="10"/>
        <color theme="1"/>
        <rFont val="宋体"/>
        <family val="3"/>
        <charset val="134"/>
        <scheme val="minor"/>
      </rPr>
      <t>_Dint</t>
    </r>
    <r>
      <rPr>
        <sz val="10"/>
        <color theme="1"/>
        <rFont val="宋体"/>
        <family val="3"/>
        <charset val="134"/>
        <scheme val="minor"/>
      </rPr>
      <t>4</t>
    </r>
  </si>
  <si>
    <r>
      <t>STM</t>
    </r>
    <r>
      <rPr>
        <sz val="10"/>
        <color theme="1"/>
        <rFont val="宋体"/>
        <family val="3"/>
        <charset val="134"/>
        <scheme val="minor"/>
      </rPr>
      <t>_Dint</t>
    </r>
    <r>
      <rPr>
        <sz val="10"/>
        <color theme="1"/>
        <rFont val="宋体"/>
        <family val="3"/>
        <charset val="134"/>
        <scheme val="minor"/>
      </rPr>
      <t>5</t>
    </r>
  </si>
  <si>
    <t>时间表模式发送模式号</t>
  </si>
  <si>
    <t>焓值模式发送模式号</t>
  </si>
  <si>
    <t>FireMode_Num_IBP</t>
  </si>
  <si>
    <t>IBP发送模式号</t>
  </si>
  <si>
    <t>CurMod_Num_FB</t>
  </si>
  <si>
    <t>Mode_Imple_Sta</t>
  </si>
  <si>
    <t>模式执行状态反馈</t>
  </si>
  <si>
    <t>本系统火灾标识</t>
  </si>
  <si>
    <t>Mode_Num_ISCS</t>
  </si>
  <si>
    <t>CurMode_Num_Reg</t>
  </si>
  <si>
    <t>模式执行值</t>
  </si>
  <si>
    <t>X1</t>
    <phoneticPr fontId="8" type="noConversion"/>
  </si>
  <si>
    <t>X3</t>
    <phoneticPr fontId="8" type="noConversion"/>
  </si>
  <si>
    <t>X5</t>
    <phoneticPr fontId="8" type="noConversion"/>
  </si>
  <si>
    <t>X7</t>
    <phoneticPr fontId="8" type="noConversion"/>
  </si>
  <si>
    <t>X9</t>
    <phoneticPr fontId="8" type="noConversion"/>
  </si>
  <si>
    <t>X11</t>
    <phoneticPr fontId="8" type="noConversion"/>
  </si>
  <si>
    <t>X12</t>
    <phoneticPr fontId="8" type="noConversion"/>
  </si>
  <si>
    <t>X13</t>
    <phoneticPr fontId="8" type="noConversion"/>
  </si>
  <si>
    <t>X14</t>
    <phoneticPr fontId="8" type="noConversion"/>
  </si>
  <si>
    <t>X15</t>
    <phoneticPr fontId="8" type="noConversion"/>
  </si>
  <si>
    <t>X16</t>
    <phoneticPr fontId="8" type="noConversion"/>
  </si>
  <si>
    <t>Y1</t>
    <phoneticPr fontId="8" type="noConversion"/>
  </si>
  <si>
    <t>Y2</t>
    <phoneticPr fontId="8" type="noConversion"/>
  </si>
  <si>
    <t>Y3</t>
    <phoneticPr fontId="8" type="noConversion"/>
  </si>
  <si>
    <t>Fire_Sign_SYS</t>
    <phoneticPr fontId="8" type="noConversion"/>
  </si>
  <si>
    <t>Mode_Conf_ISCS</t>
    <phoneticPr fontId="8" type="noConversion"/>
  </si>
  <si>
    <t xml:space="preserve">TimeMode_Num_ISCS </t>
    <phoneticPr fontId="8" type="noConversion"/>
  </si>
  <si>
    <t xml:space="preserve">EnthMode_Num_ISCS </t>
    <phoneticPr fontId="8" type="noConversion"/>
  </si>
  <si>
    <t>FAS</t>
    <phoneticPr fontId="8" type="noConversion"/>
  </si>
  <si>
    <t>TMS</t>
    <phoneticPr fontId="8" type="noConversion"/>
  </si>
  <si>
    <t>Mode_SYS</t>
    <phoneticPr fontId="8" type="noConversion"/>
  </si>
  <si>
    <t>Mode_XT</t>
    <phoneticPr fontId="8" type="noConversion"/>
  </si>
  <si>
    <t>各系统的模式点</t>
    <phoneticPr fontId="8" type="noConversion"/>
  </si>
  <si>
    <t>全站公用模式点</t>
    <phoneticPr fontId="8" type="noConversion"/>
  </si>
  <si>
    <t>FIRE_FB</t>
    <phoneticPr fontId="8" type="noConversion"/>
  </si>
  <si>
    <t>FIRE_OUT</t>
    <phoneticPr fontId="8" type="noConversion"/>
  </si>
  <si>
    <t>NA</t>
    <phoneticPr fontId="8" type="noConversion"/>
  </si>
  <si>
    <t>DO</t>
    <phoneticPr fontId="8" type="noConversion"/>
  </si>
  <si>
    <t>火灾</t>
    <phoneticPr fontId="8" type="noConversion"/>
  </si>
  <si>
    <t>给节能系统下发火灾状态</t>
    <phoneticPr fontId="8" type="noConversion"/>
  </si>
  <si>
    <t>节能系统反馈收到火灾状态</t>
    <phoneticPr fontId="8" type="noConversion"/>
  </si>
  <si>
    <t>C2</t>
    <phoneticPr fontId="8" type="noConversion"/>
  </si>
  <si>
    <t>给节能系统的大系统模式代号</t>
    <phoneticPr fontId="8" type="noConversion"/>
  </si>
  <si>
    <t>给节能系统的水系统模式代号</t>
    <phoneticPr fontId="8" type="noConversion"/>
  </si>
  <si>
    <t>DXT_Num</t>
    <phoneticPr fontId="8" type="noConversion"/>
  </si>
  <si>
    <t>Bwat_Num</t>
    <phoneticPr fontId="8" type="noConversion"/>
  </si>
  <si>
    <t>AO</t>
    <phoneticPr fontId="8" type="noConversion"/>
  </si>
  <si>
    <t>AO</t>
    <phoneticPr fontId="8" type="noConversion"/>
  </si>
  <si>
    <t>MCC系统反馈收到火灾状态</t>
    <phoneticPr fontId="8" type="noConversion"/>
  </si>
  <si>
    <t>给MCC系统下发火灾状态</t>
    <phoneticPr fontId="8" type="noConversion"/>
  </si>
  <si>
    <t>C1</t>
    <phoneticPr fontId="8" type="noConversion"/>
  </si>
  <si>
    <t>MCCM_Z_Fau</t>
    <phoneticPr fontId="83" type="noConversion"/>
  </si>
  <si>
    <t>MCCM_B_Fau</t>
    <phoneticPr fontId="83" type="noConversion"/>
  </si>
  <si>
    <t>MCCS_B_Fau</t>
    <phoneticPr fontId="83" type="noConversion"/>
  </si>
  <si>
    <t>MCCS_Z_Fau</t>
    <phoneticPr fontId="83" type="noConversion"/>
  </si>
  <si>
    <t>主端MCC的主通讯口故障</t>
    <phoneticPr fontId="8" type="noConversion"/>
  </si>
  <si>
    <t>主端MCC的备用通讯口故障</t>
    <phoneticPr fontId="8" type="noConversion"/>
  </si>
  <si>
    <t>从端MCC的主通讯口故障</t>
    <phoneticPr fontId="8" type="noConversion"/>
  </si>
  <si>
    <t>从端MCC的备用通讯口故障</t>
    <phoneticPr fontId="8" type="noConversion"/>
  </si>
  <si>
    <t>主端节能系统的主通讯口故障</t>
    <phoneticPr fontId="8" type="noConversion"/>
  </si>
  <si>
    <t>主端节能系统的备用通讯口故障</t>
    <phoneticPr fontId="8" type="noConversion"/>
  </si>
  <si>
    <t>从端PLC通讯链路故障</t>
  </si>
  <si>
    <t>IBP盘模块箱通讯链路故障</t>
  </si>
  <si>
    <t>主端模块箱BMM01通讯链路故障</t>
  </si>
  <si>
    <t>主端模块箱BMM02通讯链路故障</t>
  </si>
  <si>
    <t>主端模块箱BMM03通讯链路故障</t>
  </si>
  <si>
    <t>主端模块箱BMM04通讯链路故障</t>
  </si>
  <si>
    <t>主端模块箱BMM05通讯链路故障</t>
  </si>
  <si>
    <t>主端模块箱BMM06通讯链路故障</t>
  </si>
  <si>
    <t>主端模块箱BMM07通讯链路故障</t>
  </si>
  <si>
    <t>主端模块箱BMM08通讯链路故障</t>
  </si>
  <si>
    <t>主端模块箱BMM09通讯链路故障</t>
  </si>
  <si>
    <t>主端模块箱BMM10通讯链路故障</t>
  </si>
  <si>
    <t>主端模块箱BMM11通讯链路故障</t>
  </si>
  <si>
    <t>主端模块箱BMM12通讯链路故障</t>
  </si>
  <si>
    <t>主端模块箱BMM13通讯链路故障</t>
  </si>
  <si>
    <t>主端模块箱BMM14通讯链路故障</t>
  </si>
  <si>
    <t>主端模块箱BMM15通讯链路故障</t>
  </si>
  <si>
    <t>主端模块箱BMM16通讯链路故障</t>
  </si>
  <si>
    <t>从端模块箱BMS01通讯链路故障</t>
  </si>
  <si>
    <t>从端模块箱BMS02通讯链路故障</t>
  </si>
  <si>
    <t>从端模块箱BMS03通讯链路故障</t>
  </si>
  <si>
    <t>从端模块箱BMS04通讯链路故障</t>
  </si>
  <si>
    <t>从端模块箱BMS05通讯链路故障</t>
  </si>
  <si>
    <t>从端模块箱BMS06通讯链路故障</t>
  </si>
  <si>
    <t>从端模块箱BMS07通讯链路故障</t>
  </si>
  <si>
    <t>从端模块箱BMS08通讯链路故障</t>
  </si>
  <si>
    <t>从端模块箱BMS09通讯链路故障</t>
  </si>
  <si>
    <t>从端模块箱BMS10通讯链路故障</t>
  </si>
  <si>
    <t>从端模块箱BMS11通讯链路故障</t>
  </si>
  <si>
    <t>从端模块箱BMS12通讯链路故障</t>
  </si>
  <si>
    <t>从端模块箱BMS13通讯链路故障</t>
  </si>
  <si>
    <t>从端模块箱BMS14通讯链路故障</t>
  </si>
  <si>
    <t>从端模块箱BMS15通讯链路故障</t>
  </si>
  <si>
    <t>从端模块箱BMS16通讯链路故障</t>
  </si>
  <si>
    <t>配线及出入段模块箱BMQJ01通讯链路故障</t>
  </si>
  <si>
    <t>配线及出入段模块箱BMQJ02通讯链路故障</t>
  </si>
  <si>
    <t>配线及出入段模块箱BMQJ03通讯链路故障</t>
  </si>
  <si>
    <t>配线及出入段模块箱BMQJ04通讯链路故障</t>
  </si>
  <si>
    <t>配线及出入段模块箱BMQJ05通讯链路故障</t>
  </si>
  <si>
    <t>配线及出入段模块箱BMQJ06通讯链路故障</t>
  </si>
  <si>
    <t>配线及出入段模块箱BMQJ07通讯链路故障</t>
  </si>
  <si>
    <t>配线及出入段模块箱BMQJ08通讯链路故障</t>
  </si>
  <si>
    <t>配线及出入段模块箱BMQJ09通讯链路故障</t>
  </si>
  <si>
    <t>配线及出入段模块箱BMQJ10通讯链路故障</t>
  </si>
  <si>
    <t>配线及出入段模块箱BMQJ11通讯链路故障</t>
  </si>
  <si>
    <t>配线及出入段模块箱BMQJ12通讯链路故障</t>
  </si>
  <si>
    <t>配线及出入段模块箱BMQJ13通讯链路故障</t>
  </si>
  <si>
    <t>配线及出入段模块箱BMQJ14通讯链路故障</t>
  </si>
  <si>
    <t>配线及出入段模块箱BMQJ15通讯链路故障</t>
  </si>
  <si>
    <t>配线及出入段模块箱BMQJ16通讯链路故障</t>
  </si>
  <si>
    <t>主端PLC1#交换机通讯链路故障</t>
  </si>
  <si>
    <t>主端PLC2#交换机通讯链路故障</t>
  </si>
  <si>
    <t>从端PLC1#交换机通讯链路故障</t>
  </si>
  <si>
    <t>从端PLC2#交换机通讯链路故障</t>
  </si>
  <si>
    <t>IBP盘交换机通讯链路故障</t>
  </si>
  <si>
    <t>主端模块箱BMM01交换机通讯链路故障</t>
  </si>
  <si>
    <t>主端模块箱BMM02交换机通讯链路故障</t>
  </si>
  <si>
    <t>主端模块箱BMM03交换机通讯链路故障</t>
  </si>
  <si>
    <t>主端模块箱BMM04交换机通讯链路故障</t>
  </si>
  <si>
    <t>主端模块箱BMM05交换机通讯链路故障</t>
  </si>
  <si>
    <t>主端模块箱BMM06交换机通讯链路故障</t>
  </si>
  <si>
    <t>主端模块箱BMM07交换机通讯链路故障</t>
  </si>
  <si>
    <t>主端模块箱BMM08交换机通讯链路故障</t>
  </si>
  <si>
    <t>主端模块箱BMM09交换机通讯链路故障</t>
  </si>
  <si>
    <t>主端模块箱BMM10交换机通讯链路故障</t>
  </si>
  <si>
    <t>主端模块箱BMM11交换机通讯链路故障</t>
  </si>
  <si>
    <t>主端模块箱BMM12交换机通讯链路故障</t>
  </si>
  <si>
    <t>主端模块箱BMM13交换机通讯链路故障</t>
  </si>
  <si>
    <t>主端模块箱BMM14交换机通讯链路故障</t>
  </si>
  <si>
    <t>主端模块箱BMM15交换机通讯链路故障</t>
  </si>
  <si>
    <t>主端模块箱BMM16交换机通讯链路故障</t>
  </si>
  <si>
    <t>从端模块箱BMS01交换机通讯链路故障</t>
  </si>
  <si>
    <t>从端模块箱BMS02交换机通讯链路故障</t>
  </si>
  <si>
    <t>从端模块箱BMS03交换机通讯链路故障</t>
  </si>
  <si>
    <t>从端模块箱BMS04交换机通讯链路故障</t>
  </si>
  <si>
    <t>从端模块箱BMS05交换机通讯链路故障</t>
  </si>
  <si>
    <t>从端模块箱BMS06交换机通讯链路故障</t>
  </si>
  <si>
    <t>从端模块箱BMS07交换机通讯链路故障</t>
  </si>
  <si>
    <t>从端模块箱BMS08交换机通讯链路故障</t>
  </si>
  <si>
    <t>从端模块箱BMS09交换机通讯链路故障</t>
  </si>
  <si>
    <t>从端模块箱BMS10交换机通讯链路故障</t>
  </si>
  <si>
    <t>从端模块箱BMS11交换机通讯链路故障</t>
  </si>
  <si>
    <t>从端模块箱BMS12交换机通讯链路故障</t>
  </si>
  <si>
    <t>从端模块箱BMS13交换机通讯链路故障</t>
  </si>
  <si>
    <t>从端模块箱BMS14交换机通讯链路故障</t>
  </si>
  <si>
    <t>从端模块箱BMS15交换机通讯链路故障</t>
  </si>
  <si>
    <t>从端模块箱BMS16交换机通讯链路故障</t>
  </si>
  <si>
    <t>主端模块箱模块箱BMQJ01交换机通讯链路故障</t>
  </si>
  <si>
    <t>主端模块箱模块箱BMQJ02交换机通讯链路故障</t>
  </si>
  <si>
    <t>主端模块箱模块箱BMQJ03交换机通讯链路故障</t>
  </si>
  <si>
    <t>主端模块箱模块箱BMQJ04交换机通讯链路故障</t>
  </si>
  <si>
    <t>主端模块箱模块箱BMQJ05交换机通讯链路故障</t>
  </si>
  <si>
    <t>主端模块箱模块箱BMQJ06交换机通讯链路故障</t>
  </si>
  <si>
    <t>主端模块箱模块箱BMQJ07交换机通讯链路故障</t>
  </si>
  <si>
    <t>主端模块箱模块箱BMQJ08交换机通讯链路故障</t>
  </si>
  <si>
    <t>主端模块箱模块箱BMQJ09交换机通讯链路故障</t>
  </si>
  <si>
    <t>主端模块箱模块箱BMQJ10交换机通讯链路故障</t>
  </si>
  <si>
    <t>主端模块箱模块箱BMQJ11交换机通讯链路故障</t>
  </si>
  <si>
    <t>主端模块箱模块箱BMQJ12交换机通讯链路故障</t>
  </si>
  <si>
    <t>主端模块箱模块箱BMQJ13交换机通讯链路故障</t>
  </si>
  <si>
    <t>主端模块箱模块箱BMQJ14交换机通讯链路故障</t>
  </si>
  <si>
    <t>主端模块箱模块箱BMQJ15交换机通讯链路故障</t>
  </si>
  <si>
    <t>主端模块箱模块箱BMQJ16交换机通讯链路故障</t>
  </si>
  <si>
    <t>ET01以太网模块 通讯服务故障</t>
    <phoneticPr fontId="8" type="noConversion"/>
  </si>
  <si>
    <t>ET02以太网模块 通讯服务故障</t>
    <phoneticPr fontId="8" type="noConversion"/>
  </si>
  <si>
    <t>ET01以太网模块 通讯口故障</t>
    <phoneticPr fontId="8" type="noConversion"/>
  </si>
  <si>
    <t>ET02以太网模块 通讯口故障</t>
    <phoneticPr fontId="8" type="noConversion"/>
  </si>
  <si>
    <t>In_FireFB</t>
    <phoneticPr fontId="8" type="noConversion"/>
  </si>
  <si>
    <t>FAS系统发送的模式号</t>
    <phoneticPr fontId="8" type="noConversion"/>
  </si>
  <si>
    <t>Z1</t>
    <phoneticPr fontId="8" type="noConversion"/>
  </si>
  <si>
    <t>智能低压系统火灾状态反馈/C2 智能MCC</t>
    <phoneticPr fontId="8" type="noConversion"/>
  </si>
  <si>
    <t xml:space="preserve">节能系统火灾状态反馈及下发/C1 节能控制系统 </t>
    <phoneticPr fontId="8" type="noConversion"/>
  </si>
  <si>
    <t>In_Mode_Fas</t>
    <phoneticPr fontId="8" type="noConversion"/>
  </si>
  <si>
    <t>ModeNum_Gre_Fas
ModeNum_Res_Fas</t>
    <phoneticPr fontId="8" type="noConversion"/>
  </si>
  <si>
    <t>In_Mode_IBP</t>
    <phoneticPr fontId="8" type="noConversion"/>
  </si>
  <si>
    <t>Mode_Trig</t>
    <phoneticPr fontId="8" type="noConversion"/>
  </si>
  <si>
    <t>Mode_Trig
Mode_Fire_Trig
Mode_Fire_Indica</t>
    <phoneticPr fontId="8" type="noConversion"/>
  </si>
  <si>
    <t>Mode_Time_Control</t>
    <phoneticPr fontId="8" type="noConversion"/>
  </si>
  <si>
    <t>Out_Mode_TimeControl</t>
    <phoneticPr fontId="8" type="noConversion"/>
  </si>
  <si>
    <t>In_Mode_SYS</t>
    <phoneticPr fontId="8" type="noConversion"/>
  </si>
  <si>
    <t>Out_Mode_SYS</t>
    <phoneticPr fontId="8" type="noConversion"/>
  </si>
  <si>
    <t>In_Mode_Trig_Private</t>
    <phoneticPr fontId="8" type="noConversion"/>
  </si>
  <si>
    <t>Out__Mode_Trig_Private</t>
    <phoneticPr fontId="8" type="noConversion"/>
  </si>
  <si>
    <r>
      <t xml:space="preserve">冷水机组/C1 节能控制系统 </t>
    </r>
    <r>
      <rPr>
        <b/>
        <sz val="10"/>
        <color rgb="FFFF0000"/>
        <rFont val="黑体"/>
        <family val="3"/>
        <charset val="134"/>
      </rPr>
      <t>(点的顺序不变，内容可能还有变化，以机组资料为准确定）</t>
    </r>
    <phoneticPr fontId="8" type="noConversion"/>
  </si>
  <si>
    <t>X5</t>
    <phoneticPr fontId="8" type="noConversion"/>
  </si>
  <si>
    <t>N</t>
    <phoneticPr fontId="8" type="noConversion"/>
  </si>
  <si>
    <t>C4</t>
    <phoneticPr fontId="8" type="noConversion"/>
  </si>
  <si>
    <t>振动仪表通讯状态</t>
    <phoneticPr fontId="8" type="noConversion"/>
  </si>
  <si>
    <t>X6</t>
    <phoneticPr fontId="8" type="noConversion"/>
  </si>
  <si>
    <t>基本稳定</t>
    <phoneticPr fontId="8" type="noConversion"/>
  </si>
  <si>
    <t>IBP盘箱的模块状态</t>
    <phoneticPr fontId="8" type="noConversion"/>
  </si>
  <si>
    <t>PLC</t>
    <phoneticPr fontId="8" type="noConversion"/>
  </si>
  <si>
    <t>ETM</t>
    <phoneticPr fontId="8" type="noConversion"/>
  </si>
  <si>
    <t>DDF</t>
    <phoneticPr fontId="8" type="noConversion"/>
  </si>
  <si>
    <t>DDV</t>
    <phoneticPr fontId="8" type="noConversion"/>
  </si>
  <si>
    <t>LSJ</t>
    <phoneticPr fontId="8" type="noConversion"/>
  </si>
  <si>
    <t>ZKT</t>
    <phoneticPr fontId="8" type="noConversion"/>
  </si>
  <si>
    <t>HPF</t>
    <phoneticPr fontId="8" type="noConversion"/>
  </si>
  <si>
    <t>XPF</t>
    <phoneticPr fontId="8" type="noConversion"/>
  </si>
  <si>
    <t>SYB</t>
    <phoneticPr fontId="8" type="noConversion"/>
  </si>
  <si>
    <t>DYB</t>
    <phoneticPr fontId="8" type="noConversion"/>
  </si>
  <si>
    <t>JNS</t>
    <phoneticPr fontId="8" type="noConversion"/>
  </si>
  <si>
    <t>TVF</t>
    <phoneticPr fontId="8" type="noConversion"/>
  </si>
  <si>
    <t>TEF</t>
    <phoneticPr fontId="8" type="noConversion"/>
  </si>
  <si>
    <t>XHP</t>
    <phoneticPr fontId="8" type="noConversion"/>
  </si>
  <si>
    <t>XKT</t>
    <phoneticPr fontId="8" type="noConversion"/>
  </si>
  <si>
    <t>SLF</t>
    <phoneticPr fontId="8" type="noConversion"/>
  </si>
  <si>
    <t>SSF</t>
    <phoneticPr fontId="8" type="noConversion"/>
  </si>
  <si>
    <t>MMD</t>
    <phoneticPr fontId="8" type="noConversion"/>
  </si>
  <si>
    <t>TMD</t>
    <phoneticPr fontId="8" type="noConversion"/>
  </si>
  <si>
    <t>POW</t>
    <phoneticPr fontId="8" type="noConversion"/>
  </si>
  <si>
    <t>SDY</t>
    <phoneticPr fontId="8" type="noConversion"/>
  </si>
  <si>
    <t>ZDY</t>
    <phoneticPr fontId="8" type="noConversion"/>
  </si>
  <si>
    <t>SB3</t>
    <phoneticPr fontId="8" type="noConversion"/>
  </si>
  <si>
    <t>SB2</t>
    <phoneticPr fontId="8" type="noConversion"/>
  </si>
  <si>
    <t>QJB</t>
    <phoneticPr fontId="8" type="noConversion"/>
  </si>
  <si>
    <t>SB1</t>
    <phoneticPr fontId="8" type="noConversion"/>
  </si>
  <si>
    <t>BB1</t>
    <phoneticPr fontId="8" type="noConversion"/>
  </si>
  <si>
    <t>BB3</t>
    <phoneticPr fontId="8" type="noConversion"/>
  </si>
  <si>
    <t>EPS</t>
    <phoneticPr fontId="8" type="noConversion"/>
  </si>
  <si>
    <t>VDT</t>
    <phoneticPr fontId="8" type="noConversion"/>
  </si>
  <si>
    <t>ZFT</t>
    <phoneticPr fontId="8" type="noConversion"/>
  </si>
  <si>
    <t>ZFN</t>
    <phoneticPr fontId="8" type="noConversion"/>
  </si>
  <si>
    <t>ZNZ</t>
    <phoneticPr fontId="8" type="noConversion"/>
  </si>
  <si>
    <t>ZLN</t>
    <phoneticPr fontId="8" type="noConversion"/>
  </si>
  <si>
    <t>QJF</t>
    <phoneticPr fontId="8" type="noConversion"/>
  </si>
  <si>
    <t>QZM</t>
    <phoneticPr fontId="8" type="noConversion"/>
  </si>
  <si>
    <t>QSS</t>
    <phoneticPr fontId="8" type="noConversion"/>
  </si>
  <si>
    <t>FCU</t>
    <phoneticPr fontId="8" type="noConversion"/>
  </si>
  <si>
    <t>RFM</t>
    <phoneticPr fontId="8" type="noConversion"/>
  </si>
  <si>
    <t>WWD</t>
    <phoneticPr fontId="8" type="noConversion"/>
  </si>
  <si>
    <t>WWS</t>
    <phoneticPr fontId="8" type="noConversion"/>
  </si>
  <si>
    <t>COT</t>
    <phoneticPr fontId="8" type="noConversion"/>
  </si>
  <si>
    <t>WPQ</t>
    <phoneticPr fontId="8" type="noConversion"/>
  </si>
  <si>
    <t>LLJ</t>
    <phoneticPr fontId="8" type="noConversion"/>
  </si>
  <si>
    <t>SDF</t>
    <phoneticPr fontId="8" type="noConversion"/>
  </si>
  <si>
    <t>CLK</t>
    <phoneticPr fontId="8" type="noConversion"/>
  </si>
  <si>
    <t>MKX</t>
    <phoneticPr fontId="8" type="noConversion"/>
  </si>
  <si>
    <t>FAM</t>
    <phoneticPr fontId="8" type="noConversion"/>
  </si>
  <si>
    <t>IBP</t>
    <phoneticPr fontId="8" type="noConversion"/>
  </si>
  <si>
    <t>TMS</t>
    <phoneticPr fontId="8" type="noConversion"/>
  </si>
  <si>
    <t>QXM</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</si>
</sst>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44" formatCode="_ &quot;¥&quot;* #,##0.00_ ;_ &quot;¥&quot;* \-#,##0.00_ ;_ &quot;¥&quot;* &quot;-&quot;??_ ;_ @_ "/>
    <numFmt numFmtId="43" formatCode="_ * #,##0.00_ ;_ * \-#,##0.00_ ;_ * &quot;-&quot;??_ ;_ @_ "/>
    <numFmt numFmtId="176" formatCode="#,##0;[Red]\(#,##0\)"/>
    <numFmt numFmtId="177" formatCode="0.0%"/>
    <numFmt numFmtId="178" formatCode="&quot;\&quot;#,##0.00;[Red]&quot;\&quot;\-#,##0.00"/>
    <numFmt numFmtId="179" formatCode="#,##0;\-#,##0;&quot;-&quot;"/>
    <numFmt numFmtId="180" formatCode="&quot;?#,##0.00;\-&quot;&quot;\?&quot;#,##0.00"/>
    <numFmt numFmtId="181" formatCode="_ [$€-2]* #,##0.00_ ;_ [$€-2]* \-#,##0.00_ ;_ [$€-2]* &quot;-&quot;??_ "/>
    <numFmt numFmtId="182" formatCode="&quot;¥&quot;#,##0;\-&quot;¥&quot;#,##0"/>
    <numFmt numFmtId="183" formatCode="#,##0.0%;[Red]\(#,##0.0%\)"/>
    <numFmt numFmtId="184" formatCode="&quot;\&quot;#,##0;[Red]&quot;\&quot;\-#,##0"/>
  </numFmts>
  <fonts count="108">
    <font>
      <sz val="12"/>
      <name val="宋体"/>
      <charset val="134"/>
    </font>
    <font>
      <sz val="11"/>
      <color theme="1"/>
      <name val="宋体"/>
      <family val="2"/>
      <charset val="134"/>
      <scheme val="minor"/>
    </font>
    <font>
      <sz val="11"/>
      <color rgb="FFFF0000"/>
      <name val="宋体"/>
      <family val="3"/>
      <charset val="134"/>
    </font>
    <font>
      <sz val="10"/>
      <color theme="1"/>
      <name val="宋体"/>
      <family val="3"/>
      <charset val="134"/>
      <scheme val="minor"/>
    </font>
    <font>
      <sz val="10"/>
      <name val="宋体"/>
      <family val="3"/>
      <charset val="134"/>
      <scheme val="minor"/>
    </font>
    <font>
      <sz val="10"/>
      <name val="宋体"/>
      <family val="3"/>
      <charset val="134"/>
    </font>
    <font>
      <sz val="11"/>
      <name val="宋体"/>
      <family val="3"/>
      <charset val="134"/>
    </font>
    <font>
      <sz val="11"/>
      <color rgb="FFFF0000"/>
      <name val="宋体"/>
      <family val="3"/>
      <charset val="134"/>
      <scheme val="minor"/>
    </font>
    <font>
      <sz val="9"/>
      <name val="宋体"/>
      <family val="3"/>
      <charset val="134"/>
    </font>
    <font>
      <sz val="10"/>
      <color theme="1"/>
      <name val="宋体"/>
      <family val="3"/>
      <charset val="134"/>
    </font>
    <font>
      <sz val="11"/>
      <color theme="1"/>
      <name val="宋体"/>
      <family val="3"/>
      <charset val="134"/>
      <scheme val="minor"/>
    </font>
    <font>
      <sz val="9"/>
      <name val="宋体"/>
      <family val="3"/>
      <charset val="134"/>
      <scheme val="minor"/>
    </font>
    <font>
      <sz val="10"/>
      <color rgb="FFFF0000"/>
      <name val="宋体"/>
      <family val="3"/>
      <charset val="134"/>
      <scheme val="minor"/>
    </font>
    <font>
      <sz val="9"/>
      <color theme="1"/>
      <name val="宋体"/>
      <family val="3"/>
      <charset val="134"/>
      <scheme val="minor"/>
    </font>
    <font>
      <sz val="9"/>
      <color theme="1"/>
      <name val="宋体"/>
      <family val="3"/>
      <charset val="134"/>
    </font>
    <font>
      <sz val="11"/>
      <name val="宋体"/>
      <family val="3"/>
      <charset val="134"/>
      <scheme val="minor"/>
    </font>
    <font>
      <u/>
      <sz val="12"/>
      <color theme="10"/>
      <name val="宋体"/>
      <family val="3"/>
      <charset val="134"/>
    </font>
    <font>
      <sz val="12"/>
      <name val="宋体"/>
      <family val="3"/>
      <charset val="134"/>
    </font>
    <font>
      <sz val="11"/>
      <color indexed="8"/>
      <name val="宋体"/>
      <family val="3"/>
      <charset val="134"/>
    </font>
    <font>
      <b/>
      <sz val="11"/>
      <color indexed="56"/>
      <name val="宋体"/>
      <family val="3"/>
      <charset val="134"/>
    </font>
    <font>
      <sz val="11"/>
      <color indexed="9"/>
      <name val="宋体"/>
      <family val="3"/>
      <charset val="134"/>
    </font>
    <font>
      <b/>
      <sz val="11"/>
      <color indexed="9"/>
      <name val="宋体"/>
      <family val="3"/>
      <charset val="134"/>
    </font>
    <font>
      <b/>
      <sz val="11"/>
      <color indexed="52"/>
      <name val="宋体"/>
      <family val="3"/>
      <charset val="134"/>
    </font>
    <font>
      <b/>
      <sz val="13"/>
      <color indexed="56"/>
      <name val="宋体"/>
      <family val="3"/>
      <charset val="134"/>
    </font>
    <font>
      <b/>
      <sz val="18"/>
      <color indexed="56"/>
      <name val="宋体"/>
      <family val="3"/>
      <charset val="134"/>
    </font>
    <font>
      <b/>
      <sz val="11"/>
      <color indexed="63"/>
      <name val="宋体"/>
      <family val="3"/>
      <charset val="134"/>
    </font>
    <font>
      <b/>
      <sz val="15"/>
      <color indexed="56"/>
      <name val="宋体"/>
      <family val="3"/>
      <charset val="134"/>
    </font>
    <font>
      <sz val="11"/>
      <color indexed="20"/>
      <name val="宋体"/>
      <family val="3"/>
      <charset val="134"/>
    </font>
    <font>
      <sz val="11"/>
      <color indexed="60"/>
      <name val="宋体"/>
      <family val="3"/>
      <charset val="134"/>
    </font>
    <font>
      <sz val="10"/>
      <name val="Arial"/>
      <family val="2"/>
    </font>
    <font>
      <sz val="11"/>
      <color indexed="62"/>
      <name val="宋体"/>
      <family val="3"/>
      <charset val="134"/>
    </font>
    <font>
      <sz val="11"/>
      <color indexed="10"/>
      <name val="宋体"/>
      <family val="3"/>
      <charset val="134"/>
    </font>
    <font>
      <b/>
      <sz val="11"/>
      <color indexed="8"/>
      <name val="宋体"/>
      <family val="3"/>
      <charset val="134"/>
    </font>
    <font>
      <i/>
      <sz val="11"/>
      <color indexed="23"/>
      <name val="宋体"/>
      <family val="3"/>
      <charset val="134"/>
    </font>
    <font>
      <sz val="11"/>
      <color indexed="52"/>
      <name val="宋体"/>
      <family val="3"/>
      <charset val="134"/>
    </font>
    <font>
      <u/>
      <sz val="12"/>
      <color indexed="12"/>
      <name val="宋体"/>
      <family val="3"/>
      <charset val="134"/>
    </font>
    <font>
      <sz val="11"/>
      <color indexed="17"/>
      <name val="宋体"/>
      <family val="3"/>
      <charset val="134"/>
    </font>
    <font>
      <sz val="11"/>
      <color theme="1"/>
      <name val="宋体"/>
      <family val="2"/>
      <scheme val="minor"/>
    </font>
    <font>
      <b/>
      <sz val="10"/>
      <name val="宋体"/>
      <family val="3"/>
      <charset val="134"/>
    </font>
    <font>
      <b/>
      <sz val="10"/>
      <color rgb="FFFF0000"/>
      <name val="宋体"/>
      <family val="3"/>
      <charset val="134"/>
    </font>
    <font>
      <b/>
      <sz val="10"/>
      <name val="宋体"/>
      <family val="3"/>
      <charset val="134"/>
      <scheme val="minor"/>
    </font>
    <font>
      <sz val="10"/>
      <name val="楷体_GB2312"/>
      <family val="3"/>
      <charset val="134"/>
    </font>
    <font>
      <b/>
      <sz val="10"/>
      <color rgb="FFFF0000"/>
      <name val="楷体_GB2312"/>
      <family val="3"/>
      <charset val="134"/>
    </font>
    <font>
      <b/>
      <sz val="10"/>
      <name val="楷体_GB2312"/>
      <family val="3"/>
      <charset val="134"/>
    </font>
    <font>
      <b/>
      <sz val="10"/>
      <color rgb="FFFF0000"/>
      <name val="宋体"/>
      <family val="3"/>
      <charset val="134"/>
      <scheme val="major"/>
    </font>
    <font>
      <sz val="10"/>
      <name val="宋体"/>
      <family val="3"/>
      <charset val="134"/>
      <scheme val="major"/>
    </font>
    <font>
      <sz val="10"/>
      <color theme="1"/>
      <name val="宋体"/>
      <family val="3"/>
      <charset val="134"/>
      <scheme val="major"/>
    </font>
    <font>
      <b/>
      <sz val="10"/>
      <color rgb="FF0070C0"/>
      <name val="宋体"/>
      <family val="3"/>
      <charset val="134"/>
      <scheme val="major"/>
    </font>
    <font>
      <sz val="10"/>
      <color rgb="FF0070C0"/>
      <name val="宋体"/>
      <family val="3"/>
      <charset val="134"/>
      <scheme val="major"/>
    </font>
    <font>
      <sz val="12"/>
      <name val="宋体"/>
      <family val="3"/>
      <charset val="134"/>
    </font>
    <font>
      <sz val="10"/>
      <color rgb="FFFF0000"/>
      <name val="宋体"/>
      <family val="3"/>
      <charset val="134"/>
    </font>
    <font>
      <sz val="10"/>
      <name val="宋体"/>
      <family val="3"/>
      <charset val="134"/>
    </font>
    <font>
      <u/>
      <sz val="12"/>
      <color theme="10"/>
      <name val="宋体"/>
      <family val="3"/>
      <charset val="134"/>
    </font>
    <font>
      <sz val="11"/>
      <color theme="1"/>
      <name val="宋体"/>
      <family val="3"/>
      <charset val="134"/>
      <scheme val="minor"/>
    </font>
    <font>
      <sz val="11"/>
      <color indexed="8"/>
      <name val="宋体"/>
      <family val="3"/>
      <charset val="134"/>
    </font>
    <font>
      <b/>
      <sz val="10"/>
      <color rgb="FFFF0000"/>
      <name val="黑体"/>
      <family val="3"/>
      <charset val="134"/>
    </font>
    <font>
      <sz val="12"/>
      <name val="黑体"/>
      <family val="3"/>
      <charset val="134"/>
    </font>
    <font>
      <sz val="10"/>
      <name val="黑体"/>
      <family val="3"/>
      <charset val="134"/>
    </font>
    <font>
      <u/>
      <sz val="10"/>
      <color rgb="FF0070C0"/>
      <name val="黑体"/>
      <family val="3"/>
      <charset val="134"/>
    </font>
    <font>
      <b/>
      <sz val="10"/>
      <name val="黑体"/>
      <family val="3"/>
      <charset val="134"/>
    </font>
    <font>
      <sz val="10"/>
      <color rgb="FF0070C0"/>
      <name val="黑体"/>
      <family val="3"/>
      <charset val="134"/>
    </font>
    <font>
      <b/>
      <sz val="10"/>
      <color rgb="FF0070C0"/>
      <name val="黑体"/>
      <family val="3"/>
      <charset val="134"/>
    </font>
    <font>
      <sz val="12"/>
      <name val="Times New Roman"/>
      <family val="1"/>
    </font>
    <font>
      <sz val="12"/>
      <name val="官帕眉"/>
      <family val="2"/>
    </font>
    <font>
      <sz val="12"/>
      <color indexed="20"/>
      <name val="宋体"/>
      <family val="3"/>
      <charset val="134"/>
    </font>
    <font>
      <sz val="12"/>
      <color indexed="17"/>
      <name val="宋体"/>
      <family val="3"/>
      <charset val="134"/>
    </font>
    <font>
      <sz val="10"/>
      <name val="Helv"/>
      <family val="2"/>
    </font>
    <font>
      <sz val="11"/>
      <name val="Arial"/>
      <family val="2"/>
    </font>
    <font>
      <sz val="12"/>
      <name val="Arial"/>
      <family val="2"/>
    </font>
    <font>
      <b/>
      <sz val="12"/>
      <name val="Arial"/>
      <family val="2"/>
    </font>
    <font>
      <sz val="9"/>
      <color indexed="8"/>
      <name val="宋体"/>
      <family val="3"/>
      <charset val="134"/>
    </font>
    <font>
      <b/>
      <sz val="10"/>
      <name val="Arial"/>
      <family val="2"/>
    </font>
    <font>
      <sz val="10"/>
      <color indexed="8"/>
      <name val="Arial"/>
      <family val="2"/>
    </font>
    <font>
      <sz val="14"/>
      <name val="柧挬"/>
      <family val="2"/>
    </font>
    <font>
      <u/>
      <sz val="10"/>
      <color indexed="12"/>
      <name val="宋体"/>
      <family val="3"/>
      <charset val="134"/>
    </font>
    <font>
      <sz val="10"/>
      <name val="奔覆眉"/>
      <family val="2"/>
    </font>
    <font>
      <sz val="12"/>
      <name val="柧挬"/>
      <family val="2"/>
    </font>
    <font>
      <b/>
      <sz val="12"/>
      <name val="宋体"/>
      <family val="3"/>
      <charset val="134"/>
    </font>
    <font>
      <sz val="10.5"/>
      <name val="楷体_GB2312"/>
      <family val="3"/>
      <charset val="134"/>
    </font>
    <font>
      <sz val="10.5"/>
      <color theme="1"/>
      <name val="楷体_GB2312"/>
      <family val="3"/>
      <charset val="134"/>
    </font>
    <font>
      <sz val="12"/>
      <name val="宋体"/>
      <family val="3"/>
      <charset val="134"/>
    </font>
    <font>
      <sz val="11"/>
      <color theme="1"/>
      <name val="宋体"/>
      <family val="3"/>
      <charset val="134"/>
      <scheme val="minor"/>
    </font>
    <font>
      <sz val="11"/>
      <color indexed="8"/>
      <name val="宋体"/>
      <family val="3"/>
      <charset val="134"/>
    </font>
    <font>
      <sz val="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17"/>
      <name val="宋体"/>
      <family val="3"/>
      <charset val="134"/>
    </font>
    <font>
      <sz val="11"/>
      <color indexed="20"/>
      <name val="宋体"/>
      <family val="3"/>
      <charset val="134"/>
    </font>
    <font>
      <sz val="11"/>
      <color indexed="60"/>
      <name val="宋体"/>
      <family val="3"/>
      <charset val="134"/>
    </font>
    <font>
      <sz val="11"/>
      <color indexed="62"/>
      <name val="宋体"/>
      <family val="3"/>
      <charset val="134"/>
    </font>
    <font>
      <b/>
      <sz val="11"/>
      <color indexed="63"/>
      <name val="宋体"/>
      <family val="3"/>
      <charset val="134"/>
    </font>
    <font>
      <b/>
      <sz val="11"/>
      <color indexed="52"/>
      <name val="宋体"/>
      <family val="3"/>
      <charset val="134"/>
    </font>
    <font>
      <sz val="11"/>
      <color indexed="52"/>
      <name val="宋体"/>
      <family val="3"/>
      <charset val="134"/>
    </font>
    <font>
      <b/>
      <sz val="11"/>
      <color indexed="9"/>
      <name val="宋体"/>
      <family val="3"/>
      <charset val="134"/>
    </font>
    <font>
      <sz val="11"/>
      <color indexed="10"/>
      <name val="宋体"/>
      <family val="3"/>
      <charset val="134"/>
    </font>
    <font>
      <i/>
      <sz val="11"/>
      <color indexed="23"/>
      <name val="宋体"/>
      <family val="3"/>
      <charset val="134"/>
    </font>
    <font>
      <b/>
      <sz val="11"/>
      <color indexed="8"/>
      <name val="宋体"/>
      <family val="3"/>
      <charset val="134"/>
    </font>
    <font>
      <sz val="11"/>
      <color indexed="9"/>
      <name val="宋体"/>
      <family val="3"/>
      <charset val="134"/>
    </font>
    <font>
      <b/>
      <sz val="12"/>
      <name val="宋体"/>
      <family val="3"/>
      <charset val="134"/>
    </font>
    <font>
      <sz val="9"/>
      <color indexed="8"/>
      <name val="宋体"/>
      <family val="3"/>
      <charset val="134"/>
    </font>
    <font>
      <sz val="12"/>
      <color indexed="20"/>
      <name val="宋体"/>
      <family val="3"/>
      <charset val="134"/>
    </font>
    <font>
      <u/>
      <sz val="10"/>
      <color indexed="12"/>
      <name val="宋体"/>
      <family val="3"/>
      <charset val="134"/>
    </font>
    <font>
      <u/>
      <sz val="12"/>
      <color indexed="12"/>
      <name val="宋体"/>
      <family val="3"/>
      <charset val="134"/>
    </font>
    <font>
      <sz val="12"/>
      <color indexed="17"/>
      <name val="宋体"/>
      <family val="3"/>
      <charset val="134"/>
    </font>
    <font>
      <u/>
      <sz val="12"/>
      <color theme="10"/>
      <name val="宋体"/>
      <family val="3"/>
      <charset val="134"/>
    </font>
    <font>
      <b/>
      <sz val="11"/>
      <name val="宋体"/>
      <family val="3"/>
      <charset val="134"/>
    </font>
  </fonts>
  <fills count="3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31"/>
        <bgColor indexed="64"/>
      </patternFill>
    </fill>
    <fill>
      <patternFill patternType="solid">
        <fgColor indexed="42"/>
        <bgColor indexed="64"/>
      </patternFill>
    </fill>
    <fill>
      <patternFill patternType="solid">
        <fgColor indexed="11"/>
        <bgColor indexed="64"/>
      </patternFill>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46"/>
        <bgColor indexed="64"/>
      </patternFill>
    </fill>
    <fill>
      <patternFill patternType="solid">
        <fgColor indexed="45"/>
        <bgColor indexed="64"/>
      </patternFill>
    </fill>
    <fill>
      <patternFill patternType="solid">
        <fgColor indexed="43"/>
        <bgColor indexed="64"/>
      </patternFill>
    </fill>
    <fill>
      <patternFill patternType="solid">
        <fgColor indexed="52"/>
        <bgColor indexed="64"/>
      </patternFill>
    </fill>
    <fill>
      <patternFill patternType="solid">
        <fgColor indexed="47"/>
        <bgColor indexed="64"/>
      </patternFill>
    </fill>
    <fill>
      <patternFill patternType="solid">
        <fgColor indexed="51"/>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3"/>
        <bgColor indexed="64"/>
      </patternFill>
    </fill>
    <fill>
      <patternFill patternType="solid">
        <fgColor indexed="62"/>
        <bgColor indexed="64"/>
      </patternFill>
    </fill>
    <fill>
      <patternFill patternType="solid">
        <fgColor indexed="57"/>
        <bgColor indexed="64"/>
      </patternFill>
    </fill>
    <fill>
      <patternFill patternType="solid">
        <fgColor rgb="FF00B0F0"/>
        <bgColor indexed="64"/>
      </patternFill>
    </fill>
    <fill>
      <patternFill patternType="solid">
        <fgColor theme="0" tint="-0.14999847407452621"/>
        <bgColor indexed="64"/>
      </patternFill>
    </fill>
    <fill>
      <patternFill patternType="solid">
        <fgColor rgb="FF92D050"/>
        <bgColor indexed="64"/>
      </patternFill>
    </fill>
    <fill>
      <patternFill patternType="solid">
        <fgColor indexed="9"/>
        <bgColor indexed="64"/>
      </patternFill>
    </fill>
    <fill>
      <patternFill patternType="solid">
        <fgColor rgb="FFFFFFCC"/>
      </patternFill>
    </fill>
    <fill>
      <patternFill patternType="solid">
        <fgColor rgb="FFA6A6A6"/>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s>
  <cellStyleXfs count="2117">
    <xf numFmtId="0" fontId="0" fillId="0" borderId="0"/>
    <xf numFmtId="0" fontId="18" fillId="4" borderId="0" applyNumberFormat="0" applyBorder="0" applyAlignment="0" applyProtection="0">
      <alignment vertical="center"/>
    </xf>
    <xf numFmtId="0" fontId="17" fillId="0" borderId="0"/>
    <xf numFmtId="0" fontId="18" fillId="0" borderId="0">
      <alignment vertical="center"/>
    </xf>
    <xf numFmtId="0" fontId="22" fillId="8" borderId="2" applyNumberFormat="0" applyAlignment="0" applyProtection="0">
      <alignment vertical="center"/>
    </xf>
    <xf numFmtId="0" fontId="17" fillId="0" borderId="0">
      <alignment vertical="center"/>
    </xf>
    <xf numFmtId="0" fontId="18" fillId="5"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10" fillId="0" borderId="0">
      <alignment vertical="center"/>
    </xf>
    <xf numFmtId="0" fontId="18" fillId="10" borderId="0" applyNumberFormat="0" applyBorder="0" applyAlignment="0" applyProtection="0">
      <alignment vertical="center"/>
    </xf>
    <xf numFmtId="0" fontId="10" fillId="0" borderId="0">
      <alignment vertical="center"/>
    </xf>
    <xf numFmtId="0" fontId="10" fillId="0" borderId="0">
      <alignment vertical="center"/>
    </xf>
    <xf numFmtId="0" fontId="18"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8" fillId="14" borderId="0" applyNumberFormat="0" applyBorder="0" applyAlignment="0" applyProtection="0">
      <alignment vertical="center"/>
    </xf>
    <xf numFmtId="0" fontId="17" fillId="11" borderId="3" applyNumberFormat="0" applyFont="0" applyAlignment="0" applyProtection="0">
      <alignment vertical="center"/>
    </xf>
    <xf numFmtId="0" fontId="17" fillId="0" borderId="0"/>
    <xf numFmtId="0" fontId="18" fillId="0" borderId="0">
      <alignment vertical="center"/>
    </xf>
    <xf numFmtId="0" fontId="18" fillId="10" borderId="0" applyNumberFormat="0" applyBorder="0" applyAlignment="0" applyProtection="0">
      <alignment vertical="center"/>
    </xf>
    <xf numFmtId="0" fontId="10" fillId="0" borderId="0">
      <alignment vertical="center"/>
    </xf>
    <xf numFmtId="0" fontId="18" fillId="12" borderId="0" applyNumberFormat="0" applyBorder="0" applyAlignment="0" applyProtection="0">
      <alignment vertical="center"/>
    </xf>
    <xf numFmtId="0" fontId="10" fillId="0" borderId="0">
      <alignment vertical="center"/>
    </xf>
    <xf numFmtId="0" fontId="25" fillId="8" borderId="5" applyNumberFormat="0" applyAlignment="0" applyProtection="0">
      <alignment vertical="center"/>
    </xf>
    <xf numFmtId="0" fontId="18" fillId="0" borderId="0">
      <alignment vertical="center"/>
    </xf>
    <xf numFmtId="0" fontId="18" fillId="14" borderId="0" applyNumberFormat="0" applyBorder="0" applyAlignment="0" applyProtection="0">
      <alignment vertical="center"/>
    </xf>
    <xf numFmtId="0" fontId="18" fillId="12" borderId="0" applyNumberFormat="0" applyBorder="0" applyAlignment="0" applyProtection="0">
      <alignment vertical="center"/>
    </xf>
    <xf numFmtId="0" fontId="28" fillId="16" borderId="0" applyNumberFormat="0" applyBorder="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18" fillId="15" borderId="0" applyNumberFormat="0" applyBorder="0" applyAlignment="0" applyProtection="0">
      <alignment vertical="center"/>
    </xf>
    <xf numFmtId="0" fontId="18" fillId="0" borderId="0">
      <alignment vertical="center"/>
    </xf>
    <xf numFmtId="0" fontId="18" fillId="14" borderId="0" applyNumberFormat="0" applyBorder="0" applyAlignment="0" applyProtection="0">
      <alignment vertical="center"/>
    </xf>
    <xf numFmtId="0" fontId="10"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1" fillId="7" borderId="1" applyNumberFormat="0" applyAlignment="0" applyProtection="0">
      <alignment vertical="center"/>
    </xf>
    <xf numFmtId="0" fontId="18" fillId="14"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0" borderId="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0" fillId="21" borderId="0" applyNumberFormat="0" applyBorder="0" applyAlignment="0" applyProtection="0">
      <alignment vertical="center"/>
    </xf>
    <xf numFmtId="0" fontId="10" fillId="0" borderId="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20" fillId="20" borderId="0" applyNumberFormat="0" applyBorder="0" applyAlignment="0" applyProtection="0">
      <alignment vertical="center"/>
    </xf>
    <xf numFmtId="0" fontId="20" fillId="9" borderId="0" applyNumberFormat="0" applyBorder="0" applyAlignment="0" applyProtection="0">
      <alignment vertical="center"/>
    </xf>
    <xf numFmtId="0" fontId="20" fillId="17" borderId="0" applyNumberFormat="0" applyBorder="0" applyAlignment="0" applyProtection="0">
      <alignment vertical="center"/>
    </xf>
    <xf numFmtId="0" fontId="26" fillId="0" borderId="6" applyNumberFormat="0" applyFill="0" applyAlignment="0" applyProtection="0">
      <alignment vertical="center"/>
    </xf>
    <xf numFmtId="0" fontId="17" fillId="0" borderId="0"/>
    <xf numFmtId="0" fontId="23" fillId="0" borderId="4" applyNumberFormat="0" applyFill="0" applyAlignment="0" applyProtection="0">
      <alignment vertical="center"/>
    </xf>
    <xf numFmtId="0" fontId="10" fillId="0" borderId="0">
      <alignment vertical="center"/>
    </xf>
    <xf numFmtId="0" fontId="10" fillId="0" borderId="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1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alignment vertical="center"/>
    </xf>
    <xf numFmtId="0" fontId="18" fillId="0" borderId="0">
      <alignment vertical="center"/>
    </xf>
    <xf numFmtId="0" fontId="30" fillId="18" borderId="2"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7" fillId="0" borderId="0"/>
    <xf numFmtId="0" fontId="10" fillId="0" borderId="0">
      <alignment vertical="center"/>
    </xf>
    <xf numFmtId="0" fontId="1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alignment vertical="center"/>
    </xf>
    <xf numFmtId="0" fontId="1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alignment vertical="center"/>
    </xf>
    <xf numFmtId="0" fontId="18" fillId="0" borderId="0">
      <alignment vertical="center"/>
    </xf>
    <xf numFmtId="0" fontId="1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7"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7" fillId="0" borderId="0"/>
    <xf numFmtId="0" fontId="17"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7" fillId="0" borderId="0"/>
    <xf numFmtId="0" fontId="17" fillId="0" borderId="0"/>
    <xf numFmtId="0" fontId="17" fillId="0" borderId="0"/>
    <xf numFmtId="0" fontId="17" fillId="0" borderId="0"/>
    <xf numFmtId="0" fontId="17" fillId="0" borderId="0"/>
    <xf numFmtId="0" fontId="18" fillId="0" borderId="0">
      <alignment vertical="center"/>
    </xf>
    <xf numFmtId="0" fontId="1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0" fillId="20"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xf numFmtId="0" fontId="18" fillId="0" borderId="0">
      <alignment vertical="center"/>
    </xf>
    <xf numFmtId="0" fontId="18" fillId="0" borderId="0">
      <alignment vertical="center"/>
    </xf>
    <xf numFmtId="0" fontId="18" fillId="0" borderId="0">
      <alignment vertical="center"/>
    </xf>
    <xf numFmtId="0" fontId="20" fillId="23" borderId="0" applyNumberFormat="0" applyBorder="0" applyAlignment="0" applyProtection="0">
      <alignment vertical="center"/>
    </xf>
    <xf numFmtId="0" fontId="18" fillId="0" borderId="0">
      <alignment vertical="center"/>
    </xf>
    <xf numFmtId="0" fontId="10" fillId="0" borderId="0">
      <alignment vertical="center"/>
    </xf>
    <xf numFmtId="0" fontId="18" fillId="0" borderId="0">
      <alignment vertical="center"/>
    </xf>
    <xf numFmtId="0" fontId="18" fillId="0" borderId="0">
      <alignment vertical="center"/>
    </xf>
    <xf numFmtId="0" fontId="10" fillId="0" borderId="0">
      <alignment vertical="center"/>
    </xf>
    <xf numFmtId="0" fontId="18" fillId="0" borderId="0">
      <alignment vertical="center"/>
    </xf>
    <xf numFmtId="0" fontId="10" fillId="0" borderId="0">
      <alignment vertical="center"/>
    </xf>
    <xf numFmtId="0" fontId="17" fillId="0" borderId="0">
      <alignment vertical="center"/>
    </xf>
    <xf numFmtId="0" fontId="10" fillId="0" borderId="0">
      <alignment vertical="center"/>
    </xf>
    <xf numFmtId="0" fontId="10" fillId="0" borderId="0">
      <alignment vertical="center"/>
    </xf>
    <xf numFmtId="0" fontId="35" fillId="0" borderId="0" applyNumberFormat="0" applyFill="0" applyBorder="0" applyAlignment="0" applyProtection="0">
      <alignment vertical="top"/>
      <protection locked="0"/>
    </xf>
    <xf numFmtId="0" fontId="10" fillId="0" borderId="0">
      <alignment vertical="center"/>
    </xf>
    <xf numFmtId="0" fontId="10" fillId="0" borderId="0">
      <alignment vertical="center"/>
    </xf>
    <xf numFmtId="0" fontId="10" fillId="0" borderId="0">
      <alignment vertical="center"/>
    </xf>
    <xf numFmtId="0" fontId="17" fillId="0" borderId="0"/>
    <xf numFmtId="0" fontId="17" fillId="0" borderId="0"/>
    <xf numFmtId="0" fontId="10" fillId="0" borderId="0">
      <alignment vertical="center"/>
    </xf>
    <xf numFmtId="0" fontId="1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6" fillId="0" borderId="0" applyNumberFormat="0" applyFill="0" applyBorder="0" applyAlignment="0" applyProtection="0">
      <alignment vertical="top"/>
      <protection locked="0"/>
    </xf>
    <xf numFmtId="0" fontId="18" fillId="0" borderId="0">
      <alignment vertical="center"/>
    </xf>
    <xf numFmtId="0" fontId="10" fillId="0" borderId="0">
      <alignment vertical="center"/>
    </xf>
    <xf numFmtId="0" fontId="17" fillId="11" borderId="3" applyNumberFormat="0" applyFont="0" applyAlignment="0" applyProtection="0">
      <alignment vertical="center"/>
    </xf>
    <xf numFmtId="0" fontId="17" fillId="0" borderId="0"/>
    <xf numFmtId="0" fontId="17" fillId="11" borderId="3" applyNumberFormat="0" applyFont="0" applyAlignment="0" applyProtection="0">
      <alignment vertical="center"/>
    </xf>
    <xf numFmtId="0" fontId="17" fillId="0" borderId="0"/>
    <xf numFmtId="0" fontId="17" fillId="11" borderId="3" applyNumberFormat="0" applyFont="0" applyAlignment="0" applyProtection="0">
      <alignment vertical="center"/>
    </xf>
    <xf numFmtId="0" fontId="17" fillId="0" borderId="0"/>
    <xf numFmtId="0" fontId="17" fillId="0" borderId="0"/>
    <xf numFmtId="0" fontId="34" fillId="0" borderId="9" applyNumberFormat="0" applyFill="0" applyAlignment="0" applyProtection="0">
      <alignment vertical="center"/>
    </xf>
    <xf numFmtId="0" fontId="17" fillId="0" borderId="0"/>
    <xf numFmtId="0" fontId="17" fillId="0" borderId="0"/>
    <xf numFmtId="0" fontId="17" fillId="0" borderId="0"/>
    <xf numFmtId="0" fontId="17" fillId="0" borderId="0">
      <alignment vertical="center"/>
    </xf>
    <xf numFmtId="0" fontId="31" fillId="0" borderId="0" applyNumberFormat="0" applyFill="0" applyBorder="0" applyAlignment="0" applyProtection="0">
      <alignment vertical="center"/>
    </xf>
    <xf numFmtId="0" fontId="17" fillId="0" borderId="0"/>
    <xf numFmtId="0" fontId="10" fillId="0" borderId="0">
      <alignment vertical="center"/>
    </xf>
    <xf numFmtId="0" fontId="10" fillId="0" borderId="0">
      <alignment vertical="center"/>
    </xf>
    <xf numFmtId="0" fontId="10" fillId="0" borderId="0">
      <alignment vertical="center"/>
    </xf>
    <xf numFmtId="0" fontId="17"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36" fillId="5" borderId="0" applyNumberFormat="0" applyBorder="0" applyAlignment="0" applyProtection="0">
      <alignment vertical="center"/>
    </xf>
    <xf numFmtId="0" fontId="32" fillId="0" borderId="8" applyNumberFormat="0" applyFill="0" applyAlignment="0" applyProtection="0">
      <alignment vertical="center"/>
    </xf>
    <xf numFmtId="0" fontId="33" fillId="0" borderId="0" applyNumberFormat="0" applyFill="0" applyBorder="0" applyAlignment="0" applyProtection="0">
      <alignment vertical="center"/>
    </xf>
    <xf numFmtId="0" fontId="20" fillId="24" borderId="0" applyNumberFormat="0" applyBorder="0" applyAlignment="0" applyProtection="0">
      <alignment vertical="center"/>
    </xf>
    <xf numFmtId="0" fontId="20" fillId="22" borderId="0" applyNumberFormat="0" applyBorder="0" applyAlignment="0" applyProtection="0">
      <alignment vertical="center"/>
    </xf>
    <xf numFmtId="0" fontId="20" fillId="25" borderId="0" applyNumberFormat="0" applyBorder="0" applyAlignment="0" applyProtection="0">
      <alignment vertical="center"/>
    </xf>
    <xf numFmtId="0" fontId="20" fillId="9" borderId="0" applyNumberFormat="0" applyBorder="0" applyAlignment="0" applyProtection="0">
      <alignment vertical="center"/>
    </xf>
    <xf numFmtId="0" fontId="37" fillId="0" borderId="0"/>
    <xf numFmtId="0" fontId="37" fillId="0" borderId="0"/>
    <xf numFmtId="0" fontId="17" fillId="0" borderId="0"/>
    <xf numFmtId="0" fontId="10" fillId="0" borderId="0">
      <alignment vertical="center"/>
    </xf>
    <xf numFmtId="0" fontId="22" fillId="8" borderId="11" applyNumberFormat="0" applyAlignment="0" applyProtection="0">
      <alignment vertical="center"/>
    </xf>
    <xf numFmtId="0" fontId="17" fillId="11" borderId="12" applyNumberFormat="0" applyFont="0" applyAlignment="0" applyProtection="0">
      <alignment vertical="center"/>
    </xf>
    <xf numFmtId="0" fontId="25" fillId="8" borderId="13" applyNumberFormat="0" applyAlignment="0" applyProtection="0">
      <alignment vertical="center"/>
    </xf>
    <xf numFmtId="0" fontId="30" fillId="18" borderId="11" applyNumberFormat="0" applyAlignment="0" applyProtection="0">
      <alignment vertical="center"/>
    </xf>
    <xf numFmtId="0" fontId="17" fillId="11" borderId="12" applyNumberFormat="0" applyFont="0" applyAlignment="0" applyProtection="0">
      <alignment vertical="center"/>
    </xf>
    <xf numFmtId="0" fontId="17" fillId="11" borderId="12" applyNumberFormat="0" applyFont="0" applyAlignment="0" applyProtection="0">
      <alignment vertical="center"/>
    </xf>
    <xf numFmtId="0" fontId="17" fillId="11" borderId="12" applyNumberFormat="0" applyFont="0" applyAlignment="0" applyProtection="0">
      <alignment vertical="center"/>
    </xf>
    <xf numFmtId="0" fontId="32" fillId="0" borderId="14" applyNumberFormat="0" applyFill="0" applyAlignment="0" applyProtection="0">
      <alignment vertical="center"/>
    </xf>
    <xf numFmtId="0" fontId="22" fillId="8" borderId="15" applyNumberFormat="0" applyAlignment="0" applyProtection="0">
      <alignment vertical="center"/>
    </xf>
    <xf numFmtId="0" fontId="17" fillId="11" borderId="16" applyNumberFormat="0" applyFont="0" applyAlignment="0" applyProtection="0">
      <alignment vertical="center"/>
    </xf>
    <xf numFmtId="0" fontId="25" fillId="8" borderId="17" applyNumberFormat="0" applyAlignment="0" applyProtection="0">
      <alignment vertical="center"/>
    </xf>
    <xf numFmtId="0" fontId="30" fillId="18" borderId="15" applyNumberFormat="0" applyAlignment="0" applyProtection="0">
      <alignment vertical="center"/>
    </xf>
    <xf numFmtId="0" fontId="17" fillId="11" borderId="16" applyNumberFormat="0" applyFont="0" applyAlignment="0" applyProtection="0">
      <alignment vertical="center"/>
    </xf>
    <xf numFmtId="0" fontId="17" fillId="11" borderId="16" applyNumberFormat="0" applyFont="0" applyAlignment="0" applyProtection="0">
      <alignment vertical="center"/>
    </xf>
    <xf numFmtId="0" fontId="17" fillId="11" borderId="16" applyNumberFormat="0" applyFont="0" applyAlignment="0" applyProtection="0">
      <alignment vertical="center"/>
    </xf>
    <xf numFmtId="0" fontId="32" fillId="0" borderId="18" applyNumberFormat="0" applyFill="0" applyAlignment="0" applyProtection="0">
      <alignment vertical="center"/>
    </xf>
    <xf numFmtId="0" fontId="52" fillId="0" borderId="0" applyNumberFormat="0" applyFill="0" applyBorder="0" applyAlignment="0" applyProtection="0">
      <alignment vertical="top"/>
      <protection locked="0"/>
    </xf>
    <xf numFmtId="0" fontId="49" fillId="0" borderId="0"/>
    <xf numFmtId="0" fontId="49" fillId="0" borderId="0"/>
    <xf numFmtId="0" fontId="49" fillId="0" borderId="0"/>
    <xf numFmtId="0" fontId="53" fillId="0" borderId="0">
      <alignment vertical="center"/>
    </xf>
    <xf numFmtId="0" fontId="53" fillId="0" borderId="0">
      <alignment vertical="center"/>
    </xf>
    <xf numFmtId="0" fontId="49" fillId="0" borderId="0"/>
    <xf numFmtId="0" fontId="53" fillId="0" borderId="0">
      <alignment vertical="center"/>
    </xf>
    <xf numFmtId="0" fontId="49" fillId="0" borderId="0"/>
    <xf numFmtId="0" fontId="53" fillId="0" borderId="0">
      <alignment vertical="center"/>
    </xf>
    <xf numFmtId="0" fontId="53" fillId="0" borderId="0">
      <alignment vertical="center"/>
    </xf>
    <xf numFmtId="0" fontId="54" fillId="0" borderId="0">
      <alignment vertical="center"/>
    </xf>
    <xf numFmtId="0" fontId="54" fillId="0" borderId="0">
      <alignment vertical="center"/>
    </xf>
    <xf numFmtId="0" fontId="53" fillId="0" borderId="0">
      <alignment vertical="center"/>
    </xf>
    <xf numFmtId="0" fontId="53"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7" fillId="0" borderId="0"/>
    <xf numFmtId="0" fontId="17" fillId="0" borderId="0"/>
    <xf numFmtId="0" fontId="17" fillId="0" borderId="0"/>
    <xf numFmtId="0" fontId="17" fillId="0" borderId="0"/>
    <xf numFmtId="0" fontId="67" fillId="0" borderId="0"/>
    <xf numFmtId="0" fontId="66" fillId="0" borderId="0"/>
    <xf numFmtId="0" fontId="66" fillId="0" borderId="0"/>
    <xf numFmtId="0" fontId="17" fillId="0" borderId="0"/>
    <xf numFmtId="0" fontId="66" fillId="0" borderId="0"/>
    <xf numFmtId="0" fontId="62" fillId="0" borderId="0"/>
    <xf numFmtId="0" fontId="29" fillId="0" borderId="0"/>
    <xf numFmtId="0" fontId="66" fillId="0" borderId="0"/>
    <xf numFmtId="0" fontId="66" fillId="0" borderId="0"/>
    <xf numFmtId="0" fontId="29" fillId="0" borderId="0"/>
    <xf numFmtId="0" fontId="66" fillId="0" borderId="0"/>
    <xf numFmtId="0" fontId="62" fillId="0" borderId="0"/>
    <xf numFmtId="0" fontId="66" fillId="0" borderId="0"/>
    <xf numFmtId="0" fontId="18" fillId="4" borderId="0" applyNumberFormat="0" applyBorder="0" applyAlignment="0" applyProtection="0">
      <alignment vertical="center"/>
    </xf>
    <xf numFmtId="0" fontId="18" fillId="15" borderId="0" applyNumberFormat="0" applyBorder="0" applyAlignment="0" applyProtection="0">
      <alignment vertical="center"/>
    </xf>
    <xf numFmtId="0" fontId="18" fillId="5"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8" borderId="0" applyNumberFormat="0" applyBorder="0" applyAlignment="0" applyProtection="0">
      <alignment vertical="center"/>
    </xf>
    <xf numFmtId="0" fontId="18" fillId="10" borderId="0" applyNumberFormat="0" applyBorder="0" applyAlignment="0" applyProtection="0">
      <alignment vertical="center"/>
    </xf>
    <xf numFmtId="0" fontId="18" fillId="12"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8" fillId="10" borderId="0" applyNumberFormat="0" applyBorder="0" applyAlignment="0" applyProtection="0">
      <alignment vertical="center"/>
    </xf>
    <xf numFmtId="0" fontId="18" fillId="19" borderId="0" applyNumberFormat="0" applyBorder="0" applyAlignment="0" applyProtection="0">
      <alignment vertical="center"/>
    </xf>
    <xf numFmtId="0" fontId="20" fillId="21" borderId="0" applyNumberFormat="0" applyBorder="0" applyAlignment="0" applyProtection="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20" fillId="20" borderId="0" applyNumberFormat="0" applyBorder="0" applyAlignment="0" applyProtection="0">
      <alignment vertical="center"/>
    </xf>
    <xf numFmtId="0" fontId="20" fillId="9" borderId="0" applyNumberFormat="0" applyBorder="0" applyAlignment="0" applyProtection="0">
      <alignment vertical="center"/>
    </xf>
    <xf numFmtId="0" fontId="20" fillId="17" borderId="0" applyNumberFormat="0" applyBorder="0" applyAlignment="0" applyProtection="0">
      <alignment vertical="center"/>
    </xf>
    <xf numFmtId="0" fontId="20" fillId="24" borderId="0" applyNumberFormat="0" applyBorder="0" applyAlignment="0" applyProtection="0">
      <alignment vertical="center"/>
    </xf>
    <xf numFmtId="0" fontId="20" fillId="22" borderId="0" applyNumberFormat="0" applyBorder="0" applyAlignment="0" applyProtection="0">
      <alignment vertical="center"/>
    </xf>
    <xf numFmtId="0" fontId="20" fillId="25" borderId="0" applyNumberFormat="0" applyBorder="0" applyAlignment="0" applyProtection="0">
      <alignment vertical="center"/>
    </xf>
    <xf numFmtId="0" fontId="20" fillId="20" borderId="0" applyNumberFormat="0" applyBorder="0" applyAlignment="0" applyProtection="0">
      <alignment vertical="center"/>
    </xf>
    <xf numFmtId="0" fontId="20" fillId="9" borderId="0" applyNumberFormat="0" applyBorder="0" applyAlignment="0" applyProtection="0">
      <alignment vertical="center"/>
    </xf>
    <xf numFmtId="0" fontId="20" fillId="23" borderId="0" applyNumberFormat="0" applyBorder="0" applyAlignment="0" applyProtection="0">
      <alignment vertical="center"/>
    </xf>
    <xf numFmtId="0" fontId="27" fillId="15" borderId="0" applyNumberFormat="0" applyBorder="0" applyAlignment="0" applyProtection="0">
      <alignment vertical="center"/>
    </xf>
    <xf numFmtId="0" fontId="71" fillId="0" borderId="0" applyNumberFormat="0">
      <alignment horizontal="center"/>
    </xf>
    <xf numFmtId="179" fontId="72" fillId="0" borderId="0" applyFill="0" applyBorder="0" applyAlignment="0"/>
    <xf numFmtId="0" fontId="22" fillId="8" borderId="15" applyNumberFormat="0" applyAlignment="0" applyProtection="0">
      <alignment vertical="center"/>
    </xf>
    <xf numFmtId="0" fontId="21" fillId="7" borderId="1" applyNumberFormat="0" applyAlignment="0" applyProtection="0">
      <alignment vertical="center"/>
    </xf>
    <xf numFmtId="41" fontId="29" fillId="0" borderId="0" applyFont="0" applyFill="0" applyBorder="0" applyAlignment="0" applyProtection="0"/>
    <xf numFmtId="43" fontId="29" fillId="0" borderId="0" applyFont="0" applyFill="0" applyBorder="0" applyAlignment="0" applyProtection="0"/>
    <xf numFmtId="180" fontId="68" fillId="0" borderId="0" applyFont="0" applyFill="0" applyBorder="0" applyAlignment="0" applyProtection="0"/>
    <xf numFmtId="176" fontId="68" fillId="0" borderId="0" applyFont="0" applyFill="0" applyBorder="0" applyAlignment="0" applyProtection="0"/>
    <xf numFmtId="181" fontId="62" fillId="0" borderId="0" applyFont="0" applyFill="0" applyBorder="0" applyAlignment="0" applyProtection="0"/>
    <xf numFmtId="0" fontId="33" fillId="0" borderId="0" applyNumberFormat="0" applyFill="0" applyBorder="0" applyAlignment="0" applyProtection="0">
      <alignment vertical="center"/>
    </xf>
    <xf numFmtId="0" fontId="36" fillId="5" borderId="0" applyNumberFormat="0" applyBorder="0" applyAlignment="0" applyProtection="0">
      <alignment vertical="center"/>
    </xf>
    <xf numFmtId="0" fontId="69" fillId="0" borderId="22" applyNumberFormat="0" applyAlignment="0" applyProtection="0">
      <alignment horizontal="left" vertical="center"/>
    </xf>
    <xf numFmtId="0" fontId="69" fillId="0" borderId="21">
      <alignment horizontal="left" vertical="center"/>
    </xf>
    <xf numFmtId="0" fontId="69" fillId="0" borderId="21">
      <alignment horizontal="left" vertical="center"/>
    </xf>
    <xf numFmtId="0" fontId="26" fillId="0" borderId="6" applyNumberFormat="0" applyFill="0" applyAlignment="0" applyProtection="0">
      <alignment vertical="center"/>
    </xf>
    <xf numFmtId="0" fontId="23" fillId="0" borderId="4"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30" fillId="18" borderId="15" applyNumberFormat="0" applyAlignment="0" applyProtection="0">
      <alignment vertical="center"/>
    </xf>
    <xf numFmtId="0" fontId="34" fillId="0" borderId="9" applyNumberFormat="0" applyFill="0" applyAlignment="0" applyProtection="0">
      <alignment vertical="center"/>
    </xf>
    <xf numFmtId="0" fontId="28" fillId="16" borderId="0" applyNumberFormat="0" applyBorder="0" applyAlignment="0" applyProtection="0">
      <alignment vertical="center"/>
    </xf>
    <xf numFmtId="177" fontId="17" fillId="0" borderId="0"/>
    <xf numFmtId="0" fontId="29" fillId="0" borderId="0"/>
    <xf numFmtId="0" fontId="17" fillId="11" borderId="16" applyNumberFormat="0" applyFont="0" applyAlignment="0" applyProtection="0">
      <alignment vertical="center"/>
    </xf>
    <xf numFmtId="0" fontId="25" fillId="8" borderId="17" applyNumberFormat="0" applyAlignment="0" applyProtection="0">
      <alignment vertical="center"/>
    </xf>
    <xf numFmtId="0" fontId="70" fillId="29" borderId="0">
      <alignment horizontal="left" vertical="center"/>
    </xf>
    <xf numFmtId="0" fontId="70" fillId="29" borderId="0">
      <alignment horizontal="center" vertical="center"/>
    </xf>
    <xf numFmtId="0" fontId="70" fillId="29" borderId="0">
      <alignment horizontal="right" vertical="center"/>
    </xf>
    <xf numFmtId="0" fontId="24" fillId="0" borderId="0" applyNumberFormat="0" applyFill="0" applyBorder="0" applyAlignment="0" applyProtection="0">
      <alignment vertical="center"/>
    </xf>
    <xf numFmtId="0" fontId="32" fillId="0" borderId="18" applyNumberFormat="0" applyFill="0" applyAlignment="0" applyProtection="0">
      <alignment vertical="center"/>
    </xf>
    <xf numFmtId="0" fontId="31" fillId="0" borderId="0" applyNumberForma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7"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64" fillId="15" borderId="0" applyNumberFormat="0" applyBorder="0" applyAlignment="0" applyProtection="0">
      <alignment vertical="center"/>
    </xf>
    <xf numFmtId="0" fontId="17" fillId="0" borderId="0"/>
    <xf numFmtId="0" fontId="17" fillId="0" borderId="0"/>
    <xf numFmtId="0" fontId="10" fillId="0" borderId="0">
      <alignment vertical="center"/>
    </xf>
    <xf numFmtId="0" fontId="17" fillId="0" borderId="0">
      <alignment vertical="center"/>
    </xf>
    <xf numFmtId="0" fontId="18" fillId="0" borderId="0">
      <alignment vertical="center"/>
    </xf>
    <xf numFmtId="0" fontId="10" fillId="0" borderId="0">
      <alignment vertical="center"/>
    </xf>
    <xf numFmtId="0" fontId="18" fillId="0" borderId="0">
      <alignment vertical="center"/>
    </xf>
    <xf numFmtId="0" fontId="17" fillId="0" borderId="0"/>
    <xf numFmtId="0" fontId="10" fillId="0" borderId="0">
      <alignment vertical="center"/>
    </xf>
    <xf numFmtId="0" fontId="70" fillId="0" borderId="0"/>
    <xf numFmtId="0" fontId="17" fillId="0" borderId="0"/>
    <xf numFmtId="0" fontId="10" fillId="0" borderId="0"/>
    <xf numFmtId="0" fontId="17" fillId="0" borderId="0"/>
    <xf numFmtId="0" fontId="17" fillId="0" borderId="0"/>
    <xf numFmtId="0" fontId="10" fillId="0" borderId="0">
      <alignment vertical="center"/>
    </xf>
    <xf numFmtId="0" fontId="8" fillId="0" borderId="0"/>
    <xf numFmtId="0" fontId="17" fillId="0" borderId="0"/>
    <xf numFmtId="0" fontId="10" fillId="0" borderId="0">
      <alignment vertical="center"/>
    </xf>
    <xf numFmtId="0" fontId="17" fillId="0" borderId="0"/>
    <xf numFmtId="0" fontId="17" fillId="0" borderId="0"/>
    <xf numFmtId="0" fontId="18" fillId="0" borderId="0">
      <alignment vertical="center"/>
    </xf>
    <xf numFmtId="0" fontId="1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8" fillId="0" borderId="0">
      <alignment vertical="center"/>
    </xf>
    <xf numFmtId="0" fontId="17" fillId="0" borderId="0">
      <alignment vertical="center"/>
    </xf>
    <xf numFmtId="0" fontId="10" fillId="0" borderId="0">
      <alignment vertical="center"/>
    </xf>
    <xf numFmtId="0" fontId="17" fillId="0" borderId="0"/>
    <xf numFmtId="0" fontId="10" fillId="0" borderId="0">
      <alignment vertical="center"/>
    </xf>
    <xf numFmtId="0" fontId="10" fillId="0" borderId="0">
      <alignment vertical="center"/>
    </xf>
    <xf numFmtId="0" fontId="10" fillId="0" borderId="0">
      <alignment vertical="center"/>
    </xf>
    <xf numFmtId="0" fontId="17" fillId="0" borderId="0"/>
    <xf numFmtId="0" fontId="17" fillId="0" borderId="0">
      <alignment vertical="center"/>
    </xf>
    <xf numFmtId="0" fontId="10" fillId="0" borderId="0"/>
    <xf numFmtId="0" fontId="10" fillId="0" borderId="0">
      <alignment vertical="center"/>
    </xf>
    <xf numFmtId="0" fontId="17" fillId="0" borderId="0">
      <alignment vertical="center"/>
    </xf>
    <xf numFmtId="0" fontId="10" fillId="0" borderId="0">
      <alignment vertical="center"/>
    </xf>
    <xf numFmtId="0" fontId="17" fillId="0" borderId="0">
      <alignment vertical="center"/>
    </xf>
    <xf numFmtId="0" fontId="17" fillId="0" borderId="0">
      <alignment vertical="center"/>
    </xf>
    <xf numFmtId="0" fontId="10" fillId="0" borderId="0">
      <alignment vertical="center"/>
    </xf>
    <xf numFmtId="0" fontId="10" fillId="0" borderId="0">
      <alignment vertical="center"/>
    </xf>
    <xf numFmtId="0" fontId="17" fillId="0" borderId="0">
      <alignment vertical="center"/>
    </xf>
    <xf numFmtId="0" fontId="10" fillId="0" borderId="0">
      <alignment vertical="center"/>
    </xf>
    <xf numFmtId="0" fontId="17" fillId="0" borderId="0"/>
    <xf numFmtId="0" fontId="17" fillId="0" borderId="0">
      <alignment vertical="center"/>
    </xf>
    <xf numFmtId="0" fontId="17" fillId="0" borderId="0">
      <alignment vertical="center"/>
    </xf>
    <xf numFmtId="0" fontId="17" fillId="0" borderId="0"/>
    <xf numFmtId="0" fontId="17" fillId="0" borderId="0"/>
    <xf numFmtId="0" fontId="17" fillId="0" borderId="0">
      <alignment vertical="center"/>
    </xf>
    <xf numFmtId="0" fontId="17" fillId="0" borderId="0"/>
    <xf numFmtId="0" fontId="10" fillId="0" borderId="0">
      <alignment vertical="center"/>
    </xf>
    <xf numFmtId="0" fontId="10" fillId="0" borderId="0">
      <alignment vertical="center"/>
    </xf>
    <xf numFmtId="0" fontId="17" fillId="0" borderId="0">
      <alignment vertical="center"/>
    </xf>
    <xf numFmtId="0" fontId="10" fillId="0" borderId="0">
      <alignment vertical="center"/>
    </xf>
    <xf numFmtId="0" fontId="17" fillId="0" borderId="0">
      <alignment vertical="center"/>
    </xf>
    <xf numFmtId="0" fontId="10" fillId="0" borderId="0">
      <alignment vertical="center"/>
    </xf>
    <xf numFmtId="0" fontId="17" fillId="0" borderId="0">
      <alignment vertical="center"/>
    </xf>
    <xf numFmtId="0" fontId="10" fillId="0" borderId="0">
      <alignment vertical="center"/>
    </xf>
    <xf numFmtId="0" fontId="17" fillId="0" borderId="0"/>
    <xf numFmtId="0" fontId="17"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7" fillId="0" borderId="0"/>
    <xf numFmtId="0" fontId="17" fillId="0" borderId="0"/>
    <xf numFmtId="0" fontId="17" fillId="0" borderId="0"/>
    <xf numFmtId="0" fontId="18" fillId="0" borderId="0">
      <alignment vertical="center"/>
    </xf>
    <xf numFmtId="0" fontId="18" fillId="0" borderId="0">
      <alignment vertical="center"/>
    </xf>
    <xf numFmtId="0" fontId="17" fillId="0" borderId="0"/>
    <xf numFmtId="0" fontId="17" fillId="0" borderId="0"/>
    <xf numFmtId="0" fontId="17" fillId="0" borderId="0"/>
    <xf numFmtId="0" fontId="18" fillId="0" borderId="0">
      <alignment vertical="center"/>
    </xf>
    <xf numFmtId="0" fontId="10" fillId="0" borderId="0">
      <alignment vertical="center"/>
    </xf>
    <xf numFmtId="0" fontId="18" fillId="0" borderId="0">
      <alignment vertical="center"/>
    </xf>
    <xf numFmtId="0" fontId="17" fillId="0" borderId="0"/>
    <xf numFmtId="0" fontId="10" fillId="0" borderId="0">
      <alignment vertical="center"/>
    </xf>
    <xf numFmtId="0" fontId="18" fillId="0" borderId="0">
      <alignment vertical="center"/>
    </xf>
    <xf numFmtId="0" fontId="17" fillId="0" borderId="0"/>
    <xf numFmtId="0" fontId="17" fillId="0" borderId="0"/>
    <xf numFmtId="0" fontId="17" fillId="0" borderId="0">
      <alignment vertical="center"/>
    </xf>
    <xf numFmtId="0" fontId="17" fillId="0" borderId="0"/>
    <xf numFmtId="0" fontId="10" fillId="0" borderId="0">
      <alignment vertical="center"/>
    </xf>
    <xf numFmtId="0" fontId="17" fillId="0" borderId="0"/>
    <xf numFmtId="0" fontId="10" fillId="0" borderId="0"/>
    <xf numFmtId="0" fontId="10" fillId="0" borderId="0"/>
    <xf numFmtId="0" fontId="17" fillId="0" borderId="0"/>
    <xf numFmtId="0" fontId="10" fillId="0" borderId="0"/>
    <xf numFmtId="0" fontId="10" fillId="0" borderId="0">
      <alignment vertical="center"/>
    </xf>
    <xf numFmtId="0" fontId="10" fillId="0" borderId="0">
      <alignment vertical="center"/>
    </xf>
    <xf numFmtId="0" fontId="17" fillId="0" borderId="0"/>
    <xf numFmtId="0" fontId="10" fillId="0" borderId="0">
      <alignment vertical="center"/>
    </xf>
    <xf numFmtId="0" fontId="10" fillId="0" borderId="0">
      <alignment vertical="center"/>
    </xf>
    <xf numFmtId="0" fontId="17" fillId="0" borderId="0"/>
    <xf numFmtId="0" fontId="17" fillId="0" borderId="0"/>
    <xf numFmtId="0" fontId="70" fillId="0" borderId="0"/>
    <xf numFmtId="0" fontId="18" fillId="0" borderId="0">
      <alignment vertical="center"/>
    </xf>
    <xf numFmtId="0" fontId="17" fillId="0" borderId="0">
      <alignment vertical="center"/>
    </xf>
    <xf numFmtId="0" fontId="18" fillId="0" borderId="0">
      <alignment vertical="center"/>
    </xf>
    <xf numFmtId="0" fontId="18" fillId="0" borderId="0">
      <alignment vertical="center"/>
    </xf>
    <xf numFmtId="0" fontId="17" fillId="0" borderId="0">
      <alignment vertical="center"/>
    </xf>
    <xf numFmtId="0" fontId="18" fillId="0" borderId="0">
      <alignment vertical="center"/>
    </xf>
    <xf numFmtId="0" fontId="17" fillId="0" borderId="0">
      <alignment vertical="center"/>
    </xf>
    <xf numFmtId="0" fontId="18" fillId="0" borderId="0">
      <alignment vertical="center"/>
    </xf>
    <xf numFmtId="0" fontId="17" fillId="0" borderId="0"/>
    <xf numFmtId="0" fontId="17" fillId="0" borderId="0">
      <alignment vertical="center"/>
    </xf>
    <xf numFmtId="0" fontId="1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7" fillId="0" borderId="0">
      <alignment vertical="center"/>
    </xf>
    <xf numFmtId="0" fontId="17" fillId="0" borderId="0">
      <alignment vertical="center"/>
    </xf>
    <xf numFmtId="0" fontId="17" fillId="0" borderId="0">
      <alignment vertical="center"/>
    </xf>
    <xf numFmtId="0" fontId="10" fillId="0" borderId="0">
      <alignment vertical="center"/>
    </xf>
    <xf numFmtId="0" fontId="10" fillId="0" borderId="0">
      <alignment vertical="center"/>
    </xf>
    <xf numFmtId="0" fontId="10" fillId="0" borderId="0"/>
    <xf numFmtId="0" fontId="17"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0" fillId="0" borderId="0">
      <alignment vertical="center"/>
    </xf>
    <xf numFmtId="0" fontId="10"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0" fillId="0" borderId="0">
      <alignment vertical="center"/>
    </xf>
    <xf numFmtId="0" fontId="17" fillId="0" borderId="0"/>
    <xf numFmtId="0" fontId="17" fillId="0" borderId="0"/>
    <xf numFmtId="0" fontId="17" fillId="0" borderId="0"/>
    <xf numFmtId="0" fontId="10" fillId="0" borderId="0">
      <alignment vertical="center"/>
    </xf>
    <xf numFmtId="0" fontId="17" fillId="0" borderId="0">
      <alignment vertical="center"/>
    </xf>
    <xf numFmtId="0" fontId="17" fillId="0" borderId="0">
      <alignment vertical="center"/>
    </xf>
    <xf numFmtId="0" fontId="10" fillId="0" borderId="0">
      <alignment vertical="center"/>
    </xf>
    <xf numFmtId="0" fontId="10" fillId="0" borderId="0">
      <alignment vertical="center"/>
    </xf>
    <xf numFmtId="0" fontId="18"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xf numFmtId="0" fontId="74" fillId="0" borderId="0" applyNumberFormat="0" applyFill="0" applyBorder="0" applyAlignment="0" applyProtection="0"/>
    <xf numFmtId="0" fontId="16" fillId="0" borderId="0" applyNumberFormat="0" applyFill="0" applyBorder="0" applyAlignment="0" applyProtection="0">
      <alignment vertical="top"/>
      <protection locked="0"/>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65" fillId="5" borderId="0" applyNumberFormat="0" applyBorder="0" applyAlignment="0" applyProtection="0">
      <alignment vertical="center"/>
    </xf>
    <xf numFmtId="0" fontId="32" fillId="0" borderId="18" applyNumberFormat="0" applyFill="0" applyAlignment="0" applyProtection="0">
      <alignment vertical="center"/>
    </xf>
    <xf numFmtId="44" fontId="17" fillId="0" borderId="0" applyFont="0" applyFill="0" applyBorder="0" applyAlignment="0" applyProtection="0"/>
    <xf numFmtId="0" fontId="22" fillId="8" borderId="15" applyNumberFormat="0" applyAlignment="0" applyProtection="0">
      <alignment vertical="center"/>
    </xf>
    <xf numFmtId="182" fontId="68" fillId="0" borderId="0" applyFont="0" applyFill="0" applyBorder="0" applyAlignment="0" applyProtection="0"/>
    <xf numFmtId="183" fontId="68" fillId="0" borderId="0" applyFont="0" applyFill="0" applyBorder="0" applyAlignment="0" applyProtection="0"/>
    <xf numFmtId="178" fontId="63" fillId="0" borderId="0" applyFont="0" applyFill="0" applyBorder="0" applyAlignment="0" applyProtection="0"/>
    <xf numFmtId="184" fontId="63" fillId="0" borderId="0" applyFont="0" applyFill="0" applyBorder="0" applyAlignment="0" applyProtection="0"/>
    <xf numFmtId="0" fontId="62" fillId="0" borderId="0"/>
    <xf numFmtId="41" fontId="62" fillId="0" borderId="0" applyFont="0" applyFill="0" applyBorder="0" applyAlignment="0" applyProtection="0"/>
    <xf numFmtId="43" fontId="62" fillId="0" borderId="0" applyFont="0" applyFill="0" applyBorder="0" applyAlignment="0" applyProtection="0"/>
    <xf numFmtId="41" fontId="62" fillId="0" borderId="0" applyFont="0" applyFill="0" applyBorder="0" applyAlignment="0" applyProtection="0"/>
    <xf numFmtId="43" fontId="62" fillId="0" borderId="0" applyFont="0" applyFill="0" applyBorder="0" applyAlignment="0" applyProtection="0"/>
    <xf numFmtId="43" fontId="17" fillId="0" borderId="0" applyFont="0" applyFill="0" applyBorder="0" applyAlignment="0" applyProtection="0">
      <alignment vertical="center"/>
    </xf>
    <xf numFmtId="0" fontId="75" fillId="0" borderId="0"/>
    <xf numFmtId="0" fontId="25" fillId="8" borderId="17" applyNumberFormat="0" applyAlignment="0" applyProtection="0">
      <alignment vertical="center"/>
    </xf>
    <xf numFmtId="0" fontId="30" fillId="18" borderId="15" applyNumberFormat="0" applyAlignment="0" applyProtection="0">
      <alignment vertical="center"/>
    </xf>
    <xf numFmtId="0" fontId="29" fillId="0" borderId="0"/>
    <xf numFmtId="0" fontId="29" fillId="0" borderId="23"/>
    <xf numFmtId="0" fontId="76" fillId="0" borderId="0"/>
    <xf numFmtId="40" fontId="73" fillId="0" borderId="0" applyFont="0" applyFill="0" applyBorder="0" applyAlignment="0" applyProtection="0"/>
    <xf numFmtId="38" fontId="73" fillId="0" borderId="0" applyFont="0" applyFill="0" applyBorder="0" applyAlignment="0" applyProtection="0"/>
    <xf numFmtId="0" fontId="17" fillId="11" borderId="16" applyNumberFormat="0" applyFont="0" applyAlignment="0" applyProtection="0">
      <alignment vertical="center"/>
    </xf>
    <xf numFmtId="0" fontId="17" fillId="11" borderId="16" applyNumberFormat="0" applyFont="0" applyAlignment="0" applyProtection="0">
      <alignment vertical="center"/>
    </xf>
    <xf numFmtId="0" fontId="17" fillId="11" borderId="16" applyNumberFormat="0" applyFont="0" applyAlignment="0" applyProtection="0">
      <alignment vertical="center"/>
    </xf>
    <xf numFmtId="0" fontId="17" fillId="11" borderId="16" applyNumberFormat="0" applyFont="0" applyAlignment="0" applyProtection="0">
      <alignment vertical="center"/>
    </xf>
    <xf numFmtId="0" fontId="10" fillId="0" borderId="0"/>
    <xf numFmtId="0" fontId="37" fillId="0" borderId="0"/>
    <xf numFmtId="0" fontId="37" fillId="30" borderId="24" applyNumberFormat="0" applyFont="0" applyAlignment="0" applyProtection="0"/>
    <xf numFmtId="0" fontId="81" fillId="0" borderId="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00" fillId="0" borderId="0"/>
    <xf numFmtId="0" fontId="80" fillId="0" borderId="0"/>
    <xf numFmtId="0" fontId="80" fillId="0" borderId="0"/>
    <xf numFmtId="0" fontId="80" fillId="0" borderId="0"/>
    <xf numFmtId="0" fontId="80" fillId="0" borderId="0"/>
    <xf numFmtId="0" fontId="82" fillId="4" borderId="0" applyNumberFormat="0" applyBorder="0" applyAlignment="0" applyProtection="0">
      <alignment vertical="center"/>
    </xf>
    <xf numFmtId="0" fontId="82" fillId="15" borderId="0" applyNumberFormat="0" applyBorder="0" applyAlignment="0" applyProtection="0">
      <alignment vertical="center"/>
    </xf>
    <xf numFmtId="0" fontId="82" fillId="5" borderId="0" applyNumberFormat="0" applyBorder="0" applyAlignment="0" applyProtection="0">
      <alignment vertical="center"/>
    </xf>
    <xf numFmtId="0" fontId="82" fillId="14" borderId="0" applyNumberFormat="0" applyBorder="0" applyAlignment="0" applyProtection="0">
      <alignment vertical="center"/>
    </xf>
    <xf numFmtId="0" fontId="82" fillId="13" borderId="0" applyNumberFormat="0" applyBorder="0" applyAlignment="0" applyProtection="0">
      <alignment vertical="center"/>
    </xf>
    <xf numFmtId="0" fontId="82" fillId="18"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5"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13" borderId="0" applyNumberFormat="0" applyBorder="0" applyAlignment="0" applyProtection="0">
      <alignment vertical="center"/>
    </xf>
    <xf numFmtId="0" fontId="82" fillId="13" borderId="0" applyNumberFormat="0" applyBorder="0" applyAlignment="0" applyProtection="0">
      <alignment vertical="center"/>
    </xf>
    <xf numFmtId="0" fontId="82" fillId="13" borderId="0" applyNumberFormat="0" applyBorder="0" applyAlignment="0" applyProtection="0">
      <alignment vertical="center"/>
    </xf>
    <xf numFmtId="0" fontId="82" fillId="13" borderId="0" applyNumberFormat="0" applyBorder="0" applyAlignment="0" applyProtection="0">
      <alignment vertical="center"/>
    </xf>
    <xf numFmtId="0" fontId="82" fillId="18" borderId="0" applyNumberFormat="0" applyBorder="0" applyAlignment="0" applyProtection="0">
      <alignment vertical="center"/>
    </xf>
    <xf numFmtId="0" fontId="82" fillId="18" borderId="0" applyNumberFormat="0" applyBorder="0" applyAlignment="0" applyProtection="0">
      <alignment vertical="center"/>
    </xf>
    <xf numFmtId="0" fontId="82" fillId="18" borderId="0" applyNumberFormat="0" applyBorder="0" applyAlignment="0" applyProtection="0">
      <alignment vertical="center"/>
    </xf>
    <xf numFmtId="0" fontId="82" fillId="18" borderId="0" applyNumberFormat="0" applyBorder="0" applyAlignment="0" applyProtection="0">
      <alignment vertical="center"/>
    </xf>
    <xf numFmtId="0" fontId="82" fillId="10" borderId="0" applyNumberFormat="0" applyBorder="0" applyAlignment="0" applyProtection="0">
      <alignment vertical="center"/>
    </xf>
    <xf numFmtId="0" fontId="82" fillId="12" borderId="0" applyNumberFormat="0" applyBorder="0" applyAlignment="0" applyProtection="0">
      <alignment vertical="center"/>
    </xf>
    <xf numFmtId="0" fontId="82" fillId="6" borderId="0" applyNumberFormat="0" applyBorder="0" applyAlignment="0" applyProtection="0">
      <alignment vertical="center"/>
    </xf>
    <xf numFmtId="0" fontId="82" fillId="14" borderId="0" applyNumberFormat="0" applyBorder="0" applyAlignment="0" applyProtection="0">
      <alignment vertical="center"/>
    </xf>
    <xf numFmtId="0" fontId="82" fillId="10" borderId="0" applyNumberFormat="0" applyBorder="0" applyAlignment="0" applyProtection="0">
      <alignment vertical="center"/>
    </xf>
    <xf numFmtId="0" fontId="82" fillId="19" borderId="0" applyNumberFormat="0" applyBorder="0" applyAlignment="0" applyProtection="0">
      <alignment vertical="center"/>
    </xf>
    <xf numFmtId="0" fontId="82" fillId="10" borderId="0" applyNumberFormat="0" applyBorder="0" applyAlignment="0" applyProtection="0">
      <alignment vertical="center"/>
    </xf>
    <xf numFmtId="0" fontId="82" fillId="10" borderId="0" applyNumberFormat="0" applyBorder="0" applyAlignment="0" applyProtection="0">
      <alignment vertical="center"/>
    </xf>
    <xf numFmtId="0" fontId="82" fillId="10" borderId="0" applyNumberFormat="0" applyBorder="0" applyAlignment="0" applyProtection="0">
      <alignment vertical="center"/>
    </xf>
    <xf numFmtId="0" fontId="82" fillId="10" borderId="0" applyNumberFormat="0" applyBorder="0" applyAlignment="0" applyProtection="0">
      <alignment vertical="center"/>
    </xf>
    <xf numFmtId="0" fontId="82" fillId="12" borderId="0" applyNumberFormat="0" applyBorder="0" applyAlignment="0" applyProtection="0">
      <alignment vertical="center"/>
    </xf>
    <xf numFmtId="0" fontId="82" fillId="12" borderId="0" applyNumberFormat="0" applyBorder="0" applyAlignment="0" applyProtection="0">
      <alignment vertical="center"/>
    </xf>
    <xf numFmtId="0" fontId="82" fillId="12" borderId="0" applyNumberFormat="0" applyBorder="0" applyAlignment="0" applyProtection="0">
      <alignment vertical="center"/>
    </xf>
    <xf numFmtId="0" fontId="82" fillId="12"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10" borderId="0" applyNumberFormat="0" applyBorder="0" applyAlignment="0" applyProtection="0">
      <alignment vertical="center"/>
    </xf>
    <xf numFmtId="0" fontId="82" fillId="10" borderId="0" applyNumberFormat="0" applyBorder="0" applyAlignment="0" applyProtection="0">
      <alignment vertical="center"/>
    </xf>
    <xf numFmtId="0" fontId="82" fillId="10" borderId="0" applyNumberFormat="0" applyBorder="0" applyAlignment="0" applyProtection="0">
      <alignment vertical="center"/>
    </xf>
    <xf numFmtId="0" fontId="82" fillId="10"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99" fillId="21" borderId="0" applyNumberFormat="0" applyBorder="0" applyAlignment="0" applyProtection="0">
      <alignment vertical="center"/>
    </xf>
    <xf numFmtId="0" fontId="99" fillId="12" borderId="0" applyNumberFormat="0" applyBorder="0" applyAlignment="0" applyProtection="0">
      <alignment vertical="center"/>
    </xf>
    <xf numFmtId="0" fontId="99" fillId="6" borderId="0" applyNumberFormat="0" applyBorder="0" applyAlignment="0" applyProtection="0">
      <alignment vertical="center"/>
    </xf>
    <xf numFmtId="0" fontId="99" fillId="20" borderId="0" applyNumberFormat="0" applyBorder="0" applyAlignment="0" applyProtection="0">
      <alignment vertical="center"/>
    </xf>
    <xf numFmtId="0" fontId="99" fillId="9" borderId="0" applyNumberFormat="0" applyBorder="0" applyAlignment="0" applyProtection="0">
      <alignment vertical="center"/>
    </xf>
    <xf numFmtId="0" fontId="99" fillId="17" borderId="0" applyNumberFormat="0" applyBorder="0" applyAlignment="0" applyProtection="0">
      <alignment vertical="center"/>
    </xf>
    <xf numFmtId="0" fontId="99" fillId="21" borderId="0" applyNumberFormat="0" applyBorder="0" applyAlignment="0" applyProtection="0">
      <alignment vertical="center"/>
    </xf>
    <xf numFmtId="0" fontId="99" fillId="21" borderId="0" applyNumberFormat="0" applyBorder="0" applyAlignment="0" applyProtection="0">
      <alignment vertical="center"/>
    </xf>
    <xf numFmtId="0" fontId="99" fillId="12" borderId="0" applyNumberFormat="0" applyBorder="0" applyAlignment="0" applyProtection="0">
      <alignment vertical="center"/>
    </xf>
    <xf numFmtId="0" fontId="99" fillId="12" borderId="0" applyNumberFormat="0" applyBorder="0" applyAlignment="0" applyProtection="0">
      <alignment vertical="center"/>
    </xf>
    <xf numFmtId="0" fontId="99" fillId="6" borderId="0" applyNumberFormat="0" applyBorder="0" applyAlignment="0" applyProtection="0">
      <alignment vertical="center"/>
    </xf>
    <xf numFmtId="0" fontId="99" fillId="6" borderId="0" applyNumberFormat="0" applyBorder="0" applyAlignment="0" applyProtection="0">
      <alignment vertical="center"/>
    </xf>
    <xf numFmtId="0" fontId="99" fillId="20" borderId="0" applyNumberFormat="0" applyBorder="0" applyAlignment="0" applyProtection="0">
      <alignment vertical="center"/>
    </xf>
    <xf numFmtId="0" fontId="99" fillId="20" borderId="0" applyNumberFormat="0" applyBorder="0" applyAlignment="0" applyProtection="0">
      <alignment vertical="center"/>
    </xf>
    <xf numFmtId="0" fontId="99" fillId="9" borderId="0" applyNumberFormat="0" applyBorder="0" applyAlignment="0" applyProtection="0">
      <alignment vertical="center"/>
    </xf>
    <xf numFmtId="0" fontId="99" fillId="9" borderId="0" applyNumberFormat="0" applyBorder="0" applyAlignment="0" applyProtection="0">
      <alignment vertical="center"/>
    </xf>
    <xf numFmtId="0" fontId="99" fillId="17" borderId="0" applyNumberFormat="0" applyBorder="0" applyAlignment="0" applyProtection="0">
      <alignment vertical="center"/>
    </xf>
    <xf numFmtId="0" fontId="99" fillId="17" borderId="0" applyNumberFormat="0" applyBorder="0" applyAlignment="0" applyProtection="0">
      <alignment vertical="center"/>
    </xf>
    <xf numFmtId="0" fontId="99" fillId="24" borderId="0" applyNumberFormat="0" applyBorder="0" applyAlignment="0" applyProtection="0">
      <alignment vertical="center"/>
    </xf>
    <xf numFmtId="0" fontId="99" fillId="22" borderId="0" applyNumberFormat="0" applyBorder="0" applyAlignment="0" applyProtection="0">
      <alignment vertical="center"/>
    </xf>
    <xf numFmtId="0" fontId="99" fillId="25" borderId="0" applyNumberFormat="0" applyBorder="0" applyAlignment="0" applyProtection="0">
      <alignment vertical="center"/>
    </xf>
    <xf numFmtId="0" fontId="99" fillId="20" borderId="0" applyNumberFormat="0" applyBorder="0" applyAlignment="0" applyProtection="0">
      <alignment vertical="center"/>
    </xf>
    <xf numFmtId="0" fontId="99" fillId="9" borderId="0" applyNumberFormat="0" applyBorder="0" applyAlignment="0" applyProtection="0">
      <alignment vertical="center"/>
    </xf>
    <xf numFmtId="0" fontId="99" fillId="23" borderId="0" applyNumberFormat="0" applyBorder="0" applyAlignment="0" applyProtection="0">
      <alignment vertical="center"/>
    </xf>
    <xf numFmtId="0" fontId="89" fillId="15" borderId="0" applyNumberFormat="0" applyBorder="0" applyAlignment="0" applyProtection="0">
      <alignment vertical="center"/>
    </xf>
    <xf numFmtId="0" fontId="93" fillId="8" borderId="15" applyNumberFormat="0" applyAlignment="0" applyProtection="0">
      <alignment vertical="center"/>
    </xf>
    <xf numFmtId="0" fontId="95" fillId="7" borderId="1" applyNumberFormat="0" applyAlignment="0" applyProtection="0">
      <alignment vertical="center"/>
    </xf>
    <xf numFmtId="0" fontId="97" fillId="0" borderId="0" applyNumberFormat="0" applyFill="0" applyBorder="0" applyAlignment="0" applyProtection="0">
      <alignment vertical="center"/>
    </xf>
    <xf numFmtId="0" fontId="88" fillId="5" borderId="0" applyNumberFormat="0" applyBorder="0" applyAlignment="0" applyProtection="0">
      <alignment vertical="center"/>
    </xf>
    <xf numFmtId="0" fontId="85" fillId="0" borderId="6" applyNumberFormat="0" applyFill="0" applyAlignment="0" applyProtection="0">
      <alignment vertical="center"/>
    </xf>
    <xf numFmtId="0" fontId="86" fillId="0" borderId="4" applyNumberFormat="0" applyFill="0" applyAlignment="0" applyProtection="0">
      <alignment vertical="center"/>
    </xf>
    <xf numFmtId="0" fontId="87" fillId="0" borderId="7" applyNumberFormat="0" applyFill="0" applyAlignment="0" applyProtection="0">
      <alignment vertical="center"/>
    </xf>
    <xf numFmtId="0" fontId="87" fillId="0" borderId="0" applyNumberFormat="0" applyFill="0" applyBorder="0" applyAlignment="0" applyProtection="0">
      <alignment vertical="center"/>
    </xf>
    <xf numFmtId="0" fontId="91" fillId="18" borderId="15" applyNumberFormat="0" applyAlignment="0" applyProtection="0">
      <alignment vertical="center"/>
    </xf>
    <xf numFmtId="0" fontId="94" fillId="0" borderId="9" applyNumberFormat="0" applyFill="0" applyAlignment="0" applyProtection="0">
      <alignment vertical="center"/>
    </xf>
    <xf numFmtId="0" fontId="90" fillId="16" borderId="0" applyNumberFormat="0" applyBorder="0" applyAlignment="0" applyProtection="0">
      <alignment vertical="center"/>
    </xf>
    <xf numFmtId="177" fontId="80" fillId="0" borderId="0"/>
    <xf numFmtId="0" fontId="80" fillId="11" borderId="16" applyNumberFormat="0" applyFont="0" applyAlignment="0" applyProtection="0">
      <alignment vertical="center"/>
    </xf>
    <xf numFmtId="0" fontId="92" fillId="8" borderId="17" applyNumberFormat="0" applyAlignment="0" applyProtection="0">
      <alignment vertical="center"/>
    </xf>
    <xf numFmtId="0" fontId="101" fillId="29" borderId="0">
      <alignment horizontal="left" vertical="center"/>
    </xf>
    <xf numFmtId="0" fontId="101" fillId="29" borderId="0">
      <alignment horizontal="center" vertical="center"/>
    </xf>
    <xf numFmtId="0" fontId="101" fillId="29" borderId="0">
      <alignment horizontal="right" vertical="center"/>
    </xf>
    <xf numFmtId="0" fontId="84" fillId="0" borderId="0" applyNumberFormat="0" applyFill="0" applyBorder="0" applyAlignment="0" applyProtection="0">
      <alignment vertical="center"/>
    </xf>
    <xf numFmtId="0" fontId="98" fillId="0" borderId="18" applyNumberFormat="0" applyFill="0" applyAlignment="0" applyProtection="0">
      <alignment vertical="center"/>
    </xf>
    <xf numFmtId="0" fontId="96" fillId="0" borderId="0" applyNumberForma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0" fillId="0" borderId="0" applyFont="0" applyFill="0" applyBorder="0" applyAlignment="0" applyProtection="0"/>
    <xf numFmtId="0" fontId="85" fillId="0" borderId="6" applyNumberFormat="0" applyFill="0" applyAlignment="0" applyProtection="0">
      <alignment vertical="center"/>
    </xf>
    <xf numFmtId="0" fontId="85" fillId="0" borderId="6" applyNumberFormat="0" applyFill="0" applyAlignment="0" applyProtection="0">
      <alignment vertical="center"/>
    </xf>
    <xf numFmtId="0" fontId="86" fillId="0" borderId="4" applyNumberFormat="0" applyFill="0" applyAlignment="0" applyProtection="0">
      <alignment vertical="center"/>
    </xf>
    <xf numFmtId="0" fontId="86" fillId="0" borderId="4" applyNumberFormat="0" applyFill="0" applyAlignment="0" applyProtection="0">
      <alignment vertical="center"/>
    </xf>
    <xf numFmtId="0" fontId="87" fillId="0" borderId="7" applyNumberFormat="0" applyFill="0" applyAlignment="0" applyProtection="0">
      <alignment vertical="center"/>
    </xf>
    <xf numFmtId="0" fontId="87" fillId="0" borderId="7" applyNumberFormat="0" applyFill="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2" fillId="15" borderId="0" applyNumberFormat="0" applyBorder="0" applyAlignment="0" applyProtection="0">
      <alignment vertical="center"/>
    </xf>
    <xf numFmtId="0" fontId="80" fillId="0" borderId="0"/>
    <xf numFmtId="0" fontId="80" fillId="0" borderId="0"/>
    <xf numFmtId="0" fontId="81"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0"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0" fillId="0" borderId="0"/>
    <xf numFmtId="0" fontId="81" fillId="0" borderId="0">
      <alignment vertical="center"/>
    </xf>
    <xf numFmtId="0" fontId="81" fillId="0" borderId="0">
      <alignment vertical="center"/>
    </xf>
    <xf numFmtId="0" fontId="101" fillId="0" borderId="0"/>
    <xf numFmtId="0" fontId="80" fillId="0" borderId="0"/>
    <xf numFmtId="0" fontId="80" fillId="0" borderId="0"/>
    <xf numFmtId="0" fontId="80" fillId="0" borderId="0"/>
    <xf numFmtId="0" fontId="81" fillId="0" borderId="0"/>
    <xf numFmtId="0" fontId="81" fillId="0" borderId="0"/>
    <xf numFmtId="0" fontId="80" fillId="0" borderId="0"/>
    <xf numFmtId="0" fontId="80" fillId="0" borderId="0"/>
    <xf numFmtId="0" fontId="80" fillId="0" borderId="0"/>
    <xf numFmtId="0" fontId="81" fillId="0" borderId="0">
      <alignment vertical="center"/>
    </xf>
    <xf numFmtId="0" fontId="83" fillId="0" borderId="0"/>
    <xf numFmtId="0" fontId="81" fillId="0" borderId="0">
      <alignment vertical="center"/>
    </xf>
    <xf numFmtId="0" fontId="80" fillId="0" borderId="0"/>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0" fillId="0" borderId="0"/>
    <xf numFmtId="0" fontId="80" fillId="0" borderId="0"/>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0" fillId="0" borderId="0">
      <alignment vertical="center"/>
    </xf>
    <xf numFmtId="0" fontId="82"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2" fillId="0" borderId="0">
      <alignment vertical="center"/>
    </xf>
    <xf numFmtId="0" fontId="80" fillId="0" borderId="0">
      <alignment vertical="center"/>
    </xf>
    <xf numFmtId="0" fontId="82"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xf numFmtId="0" fontId="82" fillId="0" borderId="0">
      <alignment vertical="center"/>
    </xf>
    <xf numFmtId="0" fontId="80" fillId="0" borderId="0">
      <alignment vertical="center"/>
    </xf>
    <xf numFmtId="0" fontId="82" fillId="0" borderId="0">
      <alignment vertical="center"/>
    </xf>
    <xf numFmtId="0" fontId="82"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0" fillId="0" borderId="0"/>
    <xf numFmtId="0" fontId="81" fillId="0" borderId="0">
      <alignment vertical="center"/>
    </xf>
    <xf numFmtId="0" fontId="81" fillId="0" borderId="0">
      <alignment vertical="center"/>
    </xf>
    <xf numFmtId="0" fontId="81" fillId="0" borderId="0">
      <alignment vertical="center"/>
    </xf>
    <xf numFmtId="0" fontId="80" fillId="0" borderId="0"/>
    <xf numFmtId="0" fontId="80" fillId="0" borderId="0"/>
    <xf numFmtId="0" fontId="80" fillId="0" borderId="0">
      <alignment vertical="center"/>
    </xf>
    <xf numFmtId="0" fontId="81" fillId="0" borderId="0">
      <alignment vertical="center"/>
    </xf>
    <xf numFmtId="0" fontId="81" fillId="0" borderId="0">
      <alignment vertical="center"/>
    </xf>
    <xf numFmtId="0" fontId="81" fillId="0" borderId="0"/>
    <xf numFmtId="0" fontId="81" fillId="0" borderId="0"/>
    <xf numFmtId="0" fontId="81" fillId="0" borderId="0">
      <alignment vertical="center"/>
    </xf>
    <xf numFmtId="0" fontId="80" fillId="0" borderId="0">
      <alignment vertical="center"/>
    </xf>
    <xf numFmtId="0" fontId="81" fillId="0" borderId="0">
      <alignment vertical="center"/>
    </xf>
    <xf numFmtId="0" fontId="80" fillId="0" borderId="0"/>
    <xf numFmtId="0" fontId="81" fillId="0" borderId="0">
      <alignment vertical="center"/>
    </xf>
    <xf numFmtId="0" fontId="80" fillId="0" borderId="0"/>
    <xf numFmtId="0" fontId="80" fillId="0" borderId="0">
      <alignment vertical="center"/>
    </xf>
    <xf numFmtId="0" fontId="80"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0" fillId="0" borderId="0"/>
    <xf numFmtId="0" fontId="80" fillId="0" borderId="0"/>
    <xf numFmtId="0" fontId="80" fillId="0" borderId="0"/>
    <xf numFmtId="0" fontId="80"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0"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alignment vertical="center"/>
    </xf>
    <xf numFmtId="0" fontId="80" fillId="0" borderId="0"/>
    <xf numFmtId="0" fontId="80" fillId="0" borderId="0"/>
    <xf numFmtId="0" fontId="80" fillId="0" borderId="0"/>
    <xf numFmtId="0" fontId="80" fillId="0" borderId="0"/>
    <xf numFmtId="0" fontId="80" fillId="0" borderId="0"/>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0" fillId="0" borderId="0"/>
    <xf numFmtId="0" fontId="80" fillId="0" borderId="0"/>
    <xf numFmtId="0" fontId="80"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0"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0"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0"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0" fillId="0" borderId="0"/>
    <xf numFmtId="0" fontId="80"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0" fillId="0" borderId="0"/>
    <xf numFmtId="0" fontId="82" fillId="0" borderId="0">
      <alignment vertical="center"/>
    </xf>
    <xf numFmtId="0" fontId="82" fillId="0" borderId="0">
      <alignment vertical="center"/>
    </xf>
    <xf numFmtId="0" fontId="80" fillId="0" borderId="0"/>
    <xf numFmtId="0" fontId="80" fillId="0" borderId="0"/>
    <xf numFmtId="0" fontId="82" fillId="0" borderId="0">
      <alignment vertical="center"/>
    </xf>
    <xf numFmtId="0" fontId="82" fillId="0" borderId="0">
      <alignment vertical="center"/>
    </xf>
    <xf numFmtId="0" fontId="82" fillId="0" borderId="0">
      <alignment vertical="center"/>
    </xf>
    <xf numFmtId="0" fontId="80" fillId="0" borderId="0"/>
    <xf numFmtId="0" fontId="82" fillId="0" borderId="0">
      <alignment vertical="center"/>
    </xf>
    <xf numFmtId="0" fontId="80" fillId="0" borderId="0"/>
    <xf numFmtId="0" fontId="80" fillId="0" borderId="0"/>
    <xf numFmtId="0" fontId="82" fillId="0" borderId="0">
      <alignment vertical="center"/>
    </xf>
    <xf numFmtId="0" fontId="82" fillId="0" borderId="0">
      <alignment vertical="center"/>
    </xf>
    <xf numFmtId="0" fontId="81" fillId="0" borderId="0">
      <alignment vertical="center"/>
    </xf>
    <xf numFmtId="0" fontId="82" fillId="0" borderId="0">
      <alignment vertical="center"/>
    </xf>
    <xf numFmtId="0" fontId="82" fillId="0" borderId="0">
      <alignment vertical="center"/>
    </xf>
    <xf numFmtId="0" fontId="80" fillId="0" borderId="0"/>
    <xf numFmtId="0" fontId="81" fillId="0" borderId="0">
      <alignment vertical="center"/>
    </xf>
    <xf numFmtId="0" fontId="82" fillId="0" borderId="0">
      <alignment vertical="center"/>
    </xf>
    <xf numFmtId="0" fontId="80" fillId="0" borderId="0"/>
    <xf numFmtId="0" fontId="80" fillId="0" borderId="0"/>
    <xf numFmtId="0" fontId="80" fillId="0" borderId="0">
      <alignment vertical="center"/>
    </xf>
    <xf numFmtId="0" fontId="81" fillId="0" borderId="0">
      <alignment vertical="center"/>
    </xf>
    <xf numFmtId="0" fontId="80" fillId="0" borderId="0"/>
    <xf numFmtId="0" fontId="81" fillId="0" borderId="0"/>
    <xf numFmtId="0" fontId="81" fillId="0" borderId="0"/>
    <xf numFmtId="0" fontId="80" fillId="0" borderId="0"/>
    <xf numFmtId="0" fontId="81" fillId="0" borderId="0"/>
    <xf numFmtId="0" fontId="81" fillId="0" borderId="0">
      <alignment vertical="center"/>
    </xf>
    <xf numFmtId="0" fontId="81" fillId="0" borderId="0">
      <alignment vertical="center"/>
    </xf>
    <xf numFmtId="0" fontId="80" fillId="0" borderId="0"/>
    <xf numFmtId="0" fontId="81" fillId="0" borderId="0">
      <alignment vertical="center"/>
    </xf>
    <xf numFmtId="0" fontId="81" fillId="0" borderId="0">
      <alignment vertical="center"/>
    </xf>
    <xf numFmtId="0" fontId="80" fillId="0" borderId="0"/>
    <xf numFmtId="0" fontId="80" fillId="0" borderId="0"/>
    <xf numFmtId="0" fontId="101" fillId="0" borderId="0"/>
    <xf numFmtId="0" fontId="82" fillId="0" borderId="0">
      <alignment vertical="center"/>
    </xf>
    <xf numFmtId="0" fontId="82" fillId="0" borderId="0">
      <alignment vertical="center"/>
    </xf>
    <xf numFmtId="0" fontId="80"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0"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0" fillId="0" borderId="0">
      <alignment vertical="center"/>
    </xf>
    <xf numFmtId="0" fontId="82" fillId="0" borderId="0">
      <alignment vertical="center"/>
    </xf>
    <xf numFmtId="0" fontId="80" fillId="0" borderId="0"/>
    <xf numFmtId="0" fontId="80" fillId="0" borderId="0">
      <alignment vertical="center"/>
    </xf>
    <xf numFmtId="0" fontId="82" fillId="0" borderId="0">
      <alignment vertical="center"/>
    </xf>
    <xf numFmtId="0" fontId="82"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0" fillId="0" borderId="0">
      <alignment vertical="center"/>
    </xf>
    <xf numFmtId="0" fontId="80" fillId="0" borderId="0">
      <alignment vertical="center"/>
    </xf>
    <xf numFmtId="0" fontId="80" fillId="0" borderId="0">
      <alignment vertical="center"/>
    </xf>
    <xf numFmtId="0" fontId="81" fillId="0" borderId="0">
      <alignment vertical="center"/>
    </xf>
    <xf numFmtId="0" fontId="80" fillId="0" borderId="0">
      <alignment vertical="center"/>
    </xf>
    <xf numFmtId="0" fontId="81" fillId="0" borderId="0"/>
    <xf numFmtId="0" fontId="80"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xf numFmtId="0" fontId="81" fillId="0" borderId="0">
      <alignment vertical="center"/>
    </xf>
    <xf numFmtId="0" fontId="80" fillId="0" borderId="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2" fillId="0" borderId="0">
      <alignment vertical="center"/>
    </xf>
    <xf numFmtId="0" fontId="82" fillId="0" borderId="0">
      <alignment vertical="center"/>
    </xf>
    <xf numFmtId="0" fontId="82" fillId="0" borderId="0">
      <alignment vertical="center"/>
    </xf>
    <xf numFmtId="0" fontId="82" fillId="0" borderId="0">
      <alignment vertical="center"/>
    </xf>
    <xf numFmtId="0" fontId="81" fillId="0" borderId="0">
      <alignment vertical="center"/>
    </xf>
    <xf numFmtId="0" fontId="81" fillId="0" borderId="0">
      <alignment vertical="center"/>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alignment vertical="center"/>
    </xf>
    <xf numFmtId="0" fontId="81" fillId="0" borderId="0">
      <alignment vertical="center"/>
    </xf>
    <xf numFmtId="0" fontId="80" fillId="0" borderId="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alignment vertical="center"/>
    </xf>
    <xf numFmtId="0" fontId="80" fillId="0" borderId="0">
      <alignment vertical="center"/>
    </xf>
    <xf numFmtId="0" fontId="80" fillId="0" borderId="0"/>
    <xf numFmtId="0" fontId="80" fillId="0" borderId="0"/>
    <xf numFmtId="0" fontId="80" fillId="0" borderId="0"/>
    <xf numFmtId="0" fontId="80" fillId="0" borderId="0"/>
    <xf numFmtId="0" fontId="80" fillId="0" borderId="0"/>
    <xf numFmtId="0" fontId="81" fillId="0" borderId="0">
      <alignment vertical="center"/>
    </xf>
    <xf numFmtId="0" fontId="80" fillId="0" borderId="0"/>
    <xf numFmtId="0" fontId="80" fillId="0" borderId="0"/>
    <xf numFmtId="0" fontId="80"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0" fillId="0" borderId="0"/>
    <xf numFmtId="0" fontId="80" fillId="0" borderId="0"/>
    <xf numFmtId="0" fontId="80" fillId="0" borderId="0">
      <alignment vertical="center"/>
    </xf>
    <xf numFmtId="0" fontId="80" fillId="0" borderId="0">
      <alignment vertical="center"/>
    </xf>
    <xf numFmtId="0" fontId="80" fillId="0" borderId="0">
      <alignment vertical="center"/>
    </xf>
    <xf numFmtId="0" fontId="80" fillId="0" borderId="0"/>
    <xf numFmtId="0" fontId="80" fillId="0" borderId="0">
      <alignment vertical="center"/>
    </xf>
    <xf numFmtId="0" fontId="80" fillId="0" borderId="0"/>
    <xf numFmtId="0" fontId="80" fillId="0" borderId="0"/>
    <xf numFmtId="0" fontId="103" fillId="0" borderId="0" applyNumberFormat="0" applyFill="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98" fillId="0" borderId="18" applyNumberFormat="0" applyFill="0" applyAlignment="0" applyProtection="0">
      <alignment vertical="center"/>
    </xf>
    <xf numFmtId="0" fontId="98" fillId="0" borderId="18" applyNumberFormat="0" applyFill="0" applyAlignment="0" applyProtection="0">
      <alignment vertical="center"/>
    </xf>
    <xf numFmtId="0" fontId="98" fillId="0" borderId="18" applyNumberFormat="0" applyFill="0" applyAlignment="0" applyProtection="0">
      <alignment vertical="center"/>
    </xf>
    <xf numFmtId="0" fontId="98" fillId="0" borderId="18" applyNumberFormat="0" applyFill="0" applyAlignment="0" applyProtection="0">
      <alignment vertical="center"/>
    </xf>
    <xf numFmtId="0" fontId="98" fillId="0" borderId="18" applyNumberFormat="0" applyFill="0" applyAlignment="0" applyProtection="0">
      <alignment vertical="center"/>
    </xf>
    <xf numFmtId="0" fontId="98" fillId="0" borderId="18" applyNumberFormat="0" applyFill="0" applyAlignment="0" applyProtection="0">
      <alignment vertical="center"/>
    </xf>
    <xf numFmtId="44" fontId="80" fillId="0" borderId="0" applyFont="0" applyFill="0" applyBorder="0" applyAlignment="0" applyProtection="0"/>
    <xf numFmtId="0" fontId="93" fillId="8" borderId="15" applyNumberFormat="0" applyAlignment="0" applyProtection="0">
      <alignment vertical="center"/>
    </xf>
    <xf numFmtId="0" fontId="93" fillId="8" borderId="15" applyNumberFormat="0" applyAlignment="0" applyProtection="0">
      <alignment vertical="center"/>
    </xf>
    <xf numFmtId="0" fontId="93" fillId="8" borderId="15" applyNumberFormat="0" applyAlignment="0" applyProtection="0">
      <alignment vertical="center"/>
    </xf>
    <xf numFmtId="0" fontId="93" fillId="8" borderId="15" applyNumberFormat="0" applyAlignment="0" applyProtection="0">
      <alignment vertical="center"/>
    </xf>
    <xf numFmtId="0" fontId="93" fillId="8" borderId="15" applyNumberFormat="0" applyAlignment="0" applyProtection="0">
      <alignment vertical="center"/>
    </xf>
    <xf numFmtId="0" fontId="93" fillId="8" borderId="15" applyNumberFormat="0" applyAlignment="0" applyProtection="0">
      <alignment vertical="center"/>
    </xf>
    <xf numFmtId="0" fontId="95" fillId="7" borderId="1" applyNumberFormat="0" applyAlignment="0" applyProtection="0">
      <alignment vertical="center"/>
    </xf>
    <xf numFmtId="0" fontId="95" fillId="7" borderId="1" applyNumberFormat="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4" fillId="0" borderId="9" applyNumberFormat="0" applyFill="0" applyAlignment="0" applyProtection="0">
      <alignment vertical="center"/>
    </xf>
    <xf numFmtId="0" fontId="94" fillId="0" borderId="9" applyNumberFormat="0" applyFill="0" applyAlignment="0" applyProtection="0">
      <alignment vertical="center"/>
    </xf>
    <xf numFmtId="43" fontId="80" fillId="0" borderId="0" applyFont="0" applyFill="0" applyBorder="0" applyAlignment="0" applyProtection="0">
      <alignment vertical="center"/>
    </xf>
    <xf numFmtId="0" fontId="99" fillId="24" borderId="0" applyNumberFormat="0" applyBorder="0" applyAlignment="0" applyProtection="0">
      <alignment vertical="center"/>
    </xf>
    <xf numFmtId="0" fontId="99" fillId="24" borderId="0" applyNumberFormat="0" applyBorder="0" applyAlignment="0" applyProtection="0">
      <alignment vertical="center"/>
    </xf>
    <xf numFmtId="0" fontId="99" fillId="22" borderId="0" applyNumberFormat="0" applyBorder="0" applyAlignment="0" applyProtection="0">
      <alignment vertical="center"/>
    </xf>
    <xf numFmtId="0" fontId="99" fillId="22" borderId="0" applyNumberFormat="0" applyBorder="0" applyAlignment="0" applyProtection="0">
      <alignment vertical="center"/>
    </xf>
    <xf numFmtId="0" fontId="99" fillId="25" borderId="0" applyNumberFormat="0" applyBorder="0" applyAlignment="0" applyProtection="0">
      <alignment vertical="center"/>
    </xf>
    <xf numFmtId="0" fontId="99" fillId="25" borderId="0" applyNumberFormat="0" applyBorder="0" applyAlignment="0" applyProtection="0">
      <alignment vertical="center"/>
    </xf>
    <xf numFmtId="0" fontId="99" fillId="20" borderId="0" applyNumberFormat="0" applyBorder="0" applyAlignment="0" applyProtection="0">
      <alignment vertical="center"/>
    </xf>
    <xf numFmtId="0" fontId="99" fillId="20" borderId="0" applyNumberFormat="0" applyBorder="0" applyAlignment="0" applyProtection="0">
      <alignment vertical="center"/>
    </xf>
    <xf numFmtId="0" fontId="99" fillId="9" borderId="0" applyNumberFormat="0" applyBorder="0" applyAlignment="0" applyProtection="0">
      <alignment vertical="center"/>
    </xf>
    <xf numFmtId="0" fontId="99" fillId="9" borderId="0" applyNumberFormat="0" applyBorder="0" applyAlignment="0" applyProtection="0">
      <alignment vertical="center"/>
    </xf>
    <xf numFmtId="0" fontId="99" fillId="23" borderId="0" applyNumberFormat="0" applyBorder="0" applyAlignment="0" applyProtection="0">
      <alignment vertical="center"/>
    </xf>
    <xf numFmtId="0" fontId="99" fillId="23" borderId="0" applyNumberFormat="0" applyBorder="0" applyAlignment="0" applyProtection="0">
      <alignment vertical="center"/>
    </xf>
    <xf numFmtId="0" fontId="90" fillId="16" borderId="0" applyNumberFormat="0" applyBorder="0" applyAlignment="0" applyProtection="0">
      <alignment vertical="center"/>
    </xf>
    <xf numFmtId="0" fontId="90" fillId="16" borderId="0" applyNumberFormat="0" applyBorder="0" applyAlignment="0" applyProtection="0">
      <alignment vertical="center"/>
    </xf>
    <xf numFmtId="0" fontId="92" fillId="8" borderId="17" applyNumberFormat="0" applyAlignment="0" applyProtection="0">
      <alignment vertical="center"/>
    </xf>
    <xf numFmtId="0" fontId="92" fillId="8" borderId="17" applyNumberFormat="0" applyAlignment="0" applyProtection="0">
      <alignment vertical="center"/>
    </xf>
    <xf numFmtId="0" fontId="92" fillId="8" borderId="17" applyNumberFormat="0" applyAlignment="0" applyProtection="0">
      <alignment vertical="center"/>
    </xf>
    <xf numFmtId="0" fontId="92" fillId="8" borderId="17" applyNumberFormat="0" applyAlignment="0" applyProtection="0">
      <alignment vertical="center"/>
    </xf>
    <xf numFmtId="0" fontId="92" fillId="8" borderId="17" applyNumberFormat="0" applyAlignment="0" applyProtection="0">
      <alignment vertical="center"/>
    </xf>
    <xf numFmtId="0" fontId="92" fillId="8" borderId="17" applyNumberFormat="0" applyAlignment="0" applyProtection="0">
      <alignment vertical="center"/>
    </xf>
    <xf numFmtId="0" fontId="91" fillId="18" borderId="15" applyNumberFormat="0" applyAlignment="0" applyProtection="0">
      <alignment vertical="center"/>
    </xf>
    <xf numFmtId="0" fontId="91" fillId="18" borderId="15" applyNumberFormat="0" applyAlignment="0" applyProtection="0">
      <alignment vertical="center"/>
    </xf>
    <xf numFmtId="0" fontId="91" fillId="18" borderId="15" applyNumberFormat="0" applyAlignment="0" applyProtection="0">
      <alignment vertical="center"/>
    </xf>
    <xf numFmtId="0" fontId="91" fillId="18" borderId="15" applyNumberFormat="0" applyAlignment="0" applyProtection="0">
      <alignment vertical="center"/>
    </xf>
    <xf numFmtId="0" fontId="91" fillId="18" borderId="15" applyNumberFormat="0" applyAlignment="0" applyProtection="0">
      <alignment vertical="center"/>
    </xf>
    <xf numFmtId="0" fontId="91" fillId="18" borderId="15" applyNumberFormat="0" applyAlignment="0" applyProtection="0">
      <alignment vertical="center"/>
    </xf>
    <xf numFmtId="0" fontId="17" fillId="0" borderId="0"/>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0" fillId="11" borderId="16" applyNumberFormat="0" applyFont="0" applyAlignment="0" applyProtection="0">
      <alignment vertical="center"/>
    </xf>
    <xf numFmtId="0" fontId="81" fillId="0" borderId="0"/>
    <xf numFmtId="0" fontId="36" fillId="5"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xf numFmtId="0" fontId="17" fillId="0" borderId="0">
      <alignment vertical="center"/>
    </xf>
    <xf numFmtId="0" fontId="10" fillId="0" borderId="0">
      <alignment vertical="center"/>
    </xf>
    <xf numFmtId="0" fontId="10" fillId="0" borderId="0">
      <alignment vertical="center"/>
    </xf>
    <xf numFmtId="0" fontId="17"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8" fillId="0" borderId="0">
      <alignment vertical="center"/>
    </xf>
    <xf numFmtId="0" fontId="1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7" fillId="0" borderId="0">
      <alignment vertical="center"/>
    </xf>
    <xf numFmtId="0" fontId="1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9" fillId="15" borderId="0" applyNumberFormat="0" applyBorder="0" applyAlignment="0" applyProtection="0">
      <alignment vertical="center"/>
    </xf>
    <xf numFmtId="0" fontId="89" fillId="15" borderId="0" applyNumberFormat="0" applyBorder="0" applyAlignment="0" applyProtection="0">
      <alignment vertical="center"/>
    </xf>
    <xf numFmtId="0" fontId="10" fillId="0" borderId="0">
      <alignment vertical="center"/>
    </xf>
    <xf numFmtId="0" fontId="102" fillId="1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alignment vertical="center"/>
    </xf>
    <xf numFmtId="0" fontId="18"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7" fillId="0" borderId="0"/>
    <xf numFmtId="0" fontId="17"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7"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alignment vertical="center"/>
    </xf>
    <xf numFmtId="0" fontId="18" fillId="0" borderId="0">
      <alignment vertical="center"/>
    </xf>
    <xf numFmtId="0" fontId="17" fillId="0" borderId="0"/>
    <xf numFmtId="0" fontId="10" fillId="0" borderId="0"/>
    <xf numFmtId="0" fontId="17"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alignment vertical="center"/>
    </xf>
    <xf numFmtId="0" fontId="18" fillId="0" borderId="0">
      <alignment vertical="center"/>
    </xf>
    <xf numFmtId="0" fontId="27" fillId="15"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7" applyNumberFormat="0" applyFill="0" applyAlignment="0" applyProtection="0">
      <alignment vertical="center"/>
    </xf>
    <xf numFmtId="0" fontId="23" fillId="0" borderId="4" applyNumberFormat="0" applyFill="0" applyAlignment="0" applyProtection="0">
      <alignment vertical="center"/>
    </xf>
    <xf numFmtId="0" fontId="26" fillId="0" borderId="6" applyNumberFormat="0" applyFill="0" applyAlignment="0" applyProtection="0">
      <alignment vertical="center"/>
    </xf>
    <xf numFmtId="0" fontId="20" fillId="17" borderId="0" applyNumberFormat="0" applyBorder="0" applyAlignment="0" applyProtection="0">
      <alignment vertical="center"/>
    </xf>
    <xf numFmtId="0" fontId="20" fillId="9" borderId="0" applyNumberFormat="0" applyBorder="0" applyAlignment="0" applyProtection="0">
      <alignment vertical="center"/>
    </xf>
    <xf numFmtId="0" fontId="20" fillId="20" borderId="0" applyNumberFormat="0" applyBorder="0" applyAlignment="0" applyProtection="0">
      <alignment vertical="center"/>
    </xf>
    <xf numFmtId="0" fontId="20" fillId="6" borderId="0" applyNumberFormat="0" applyBorder="0" applyAlignment="0" applyProtection="0">
      <alignment vertical="center"/>
    </xf>
    <xf numFmtId="0" fontId="20" fillId="12" borderId="0" applyNumberFormat="0" applyBorder="0" applyAlignment="0" applyProtection="0">
      <alignment vertical="center"/>
    </xf>
    <xf numFmtId="0" fontId="20" fillId="21"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88" fillId="5" borderId="0" applyNumberFormat="0" applyBorder="0" applyAlignment="0" applyProtection="0">
      <alignment vertical="center"/>
    </xf>
    <xf numFmtId="0" fontId="105" fillId="5" borderId="0" applyNumberFormat="0" applyBorder="0" applyAlignment="0" applyProtection="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2" fillId="0" borderId="18" applyNumberFormat="0" applyFill="0" applyAlignment="0" applyProtection="0">
      <alignment vertical="center"/>
    </xf>
    <xf numFmtId="0" fontId="32" fillId="0" borderId="18" applyNumberFormat="0" applyFill="0" applyAlignment="0" applyProtection="0">
      <alignment vertical="center"/>
    </xf>
    <xf numFmtId="0" fontId="22" fillId="8" borderId="15" applyNumberFormat="0" applyAlignment="0" applyProtection="0">
      <alignment vertical="center"/>
    </xf>
    <xf numFmtId="0" fontId="22" fillId="8" borderId="15" applyNumberFormat="0" applyAlignment="0" applyProtection="0">
      <alignment vertical="center"/>
    </xf>
    <xf numFmtId="0" fontId="21" fillId="7" borderId="1" applyNumberFormat="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0" borderId="9" applyNumberFormat="0" applyFill="0" applyAlignment="0" applyProtection="0">
      <alignment vertical="center"/>
    </xf>
    <xf numFmtId="0" fontId="20" fillId="24" borderId="0" applyNumberFormat="0" applyBorder="0" applyAlignment="0" applyProtection="0">
      <alignment vertical="center"/>
    </xf>
    <xf numFmtId="0" fontId="20" fillId="22" borderId="0" applyNumberFormat="0" applyBorder="0" applyAlignment="0" applyProtection="0">
      <alignment vertical="center"/>
    </xf>
    <xf numFmtId="0" fontId="20" fillId="25" borderId="0" applyNumberFormat="0" applyBorder="0" applyAlignment="0" applyProtection="0">
      <alignment vertical="center"/>
    </xf>
    <xf numFmtId="0" fontId="20" fillId="20" borderId="0" applyNumberFormat="0" applyBorder="0" applyAlignment="0" applyProtection="0">
      <alignment vertical="center"/>
    </xf>
    <xf numFmtId="0" fontId="20" fillId="9" borderId="0" applyNumberFormat="0" applyBorder="0" applyAlignment="0" applyProtection="0">
      <alignment vertical="center"/>
    </xf>
    <xf numFmtId="0" fontId="20" fillId="23" borderId="0" applyNumberFormat="0" applyBorder="0" applyAlignment="0" applyProtection="0">
      <alignment vertical="center"/>
    </xf>
    <xf numFmtId="0" fontId="28" fillId="16" borderId="0" applyNumberFormat="0" applyBorder="0" applyAlignment="0" applyProtection="0">
      <alignment vertical="center"/>
    </xf>
    <xf numFmtId="0" fontId="25" fillId="8" borderId="17" applyNumberFormat="0" applyAlignment="0" applyProtection="0">
      <alignment vertical="center"/>
    </xf>
    <xf numFmtId="0" fontId="25" fillId="8" borderId="17" applyNumberFormat="0" applyAlignment="0" applyProtection="0">
      <alignment vertical="center"/>
    </xf>
    <xf numFmtId="0" fontId="30" fillId="18" borderId="15" applyNumberFormat="0" applyAlignment="0" applyProtection="0">
      <alignment vertical="center"/>
    </xf>
    <xf numFmtId="0" fontId="30" fillId="18" borderId="15" applyNumberFormat="0" applyAlignment="0" applyProtection="0">
      <alignment vertical="center"/>
    </xf>
    <xf numFmtId="0" fontId="17" fillId="11" borderId="16" applyNumberFormat="0" applyFont="0" applyAlignment="0" applyProtection="0">
      <alignment vertical="center"/>
    </xf>
    <xf numFmtId="0" fontId="17" fillId="11" borderId="16" applyNumberFormat="0" applyFont="0" applyAlignment="0" applyProtection="0">
      <alignment vertical="center"/>
    </xf>
    <xf numFmtId="0" fontId="17" fillId="11" borderId="16" applyNumberFormat="0" applyFont="0" applyAlignment="0" applyProtection="0">
      <alignment vertical="center"/>
    </xf>
    <xf numFmtId="0" fontId="17" fillId="11" borderId="16" applyNumberFormat="0" applyFont="0" applyAlignment="0" applyProtection="0">
      <alignment vertical="center"/>
    </xf>
    <xf numFmtId="0" fontId="17" fillId="11" borderId="16" applyNumberFormat="0" applyFont="0" applyAlignment="0" applyProtection="0">
      <alignment vertical="center"/>
    </xf>
    <xf numFmtId="0" fontId="17" fillId="11" borderId="16" applyNumberFormat="0" applyFont="0" applyAlignment="0" applyProtection="0">
      <alignment vertical="center"/>
    </xf>
    <xf numFmtId="0" fontId="17" fillId="11" borderId="16" applyNumberFormat="0" applyFont="0" applyAlignment="0" applyProtection="0">
      <alignment vertical="center"/>
    </xf>
    <xf numFmtId="0" fontId="17" fillId="11" borderId="16" applyNumberFormat="0" applyFont="0" applyAlignment="0" applyProtection="0">
      <alignment vertical="center"/>
    </xf>
    <xf numFmtId="0" fontId="37" fillId="0" borderId="0"/>
  </cellStyleXfs>
  <cellXfs count="342">
    <xf numFmtId="0" fontId="0" fillId="0" borderId="0" xfId="0"/>
    <xf numFmtId="0" fontId="2" fillId="0" borderId="0" xfId="0" applyFont="1" applyAlignment="1">
      <alignment horizontal="center" wrapText="1"/>
    </xf>
    <xf numFmtId="0" fontId="2" fillId="0" borderId="0" xfId="0" applyFont="1" applyAlignment="1">
      <alignment wrapText="1"/>
    </xf>
    <xf numFmtId="0" fontId="3" fillId="0" borderId="0" xfId="0" applyFont="1" applyBorder="1" applyAlignment="1">
      <alignment horizontal="left" vertical="center"/>
    </xf>
    <xf numFmtId="0" fontId="4" fillId="0" borderId="0" xfId="0" applyFont="1" applyFill="1" applyBorder="1" applyAlignment="1">
      <alignment horizontal="left" vertical="center"/>
    </xf>
    <xf numFmtId="0" fontId="5" fillId="0" borderId="0" xfId="0" applyFont="1" applyAlignment="1">
      <alignment horizontal="left"/>
    </xf>
    <xf numFmtId="0" fontId="6" fillId="0" borderId="0" xfId="0" applyFont="1" applyAlignment="1">
      <alignment horizontal="left"/>
    </xf>
    <xf numFmtId="0" fontId="5" fillId="0" borderId="0" xfId="0" applyFont="1" applyFill="1" applyBorder="1" applyAlignment="1">
      <alignment horizontal="left"/>
    </xf>
    <xf numFmtId="0" fontId="7" fillId="0" borderId="0" xfId="0" applyFont="1" applyFill="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horizontal="center" vertical="center" wrapText="1"/>
    </xf>
    <xf numFmtId="0" fontId="8" fillId="0" borderId="0" xfId="0" applyFont="1" applyFill="1" applyBorder="1" applyAlignment="1">
      <alignment horizontal="left"/>
    </xf>
    <xf numFmtId="0" fontId="3"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Alignment="1">
      <alignment horizontal="left"/>
    </xf>
    <xf numFmtId="0" fontId="0" fillId="0" borderId="0" xfId="0" applyFill="1"/>
    <xf numFmtId="0" fontId="9" fillId="0" borderId="0" xfId="0" applyFont="1" applyFill="1" applyBorder="1" applyAlignment="1">
      <alignment horizontal="left"/>
    </xf>
    <xf numFmtId="0" fontId="6" fillId="0" borderId="0" xfId="0" applyFont="1" applyAlignment="1">
      <alignment horizontal="center"/>
    </xf>
    <xf numFmtId="0" fontId="6" fillId="0" borderId="0" xfId="0" applyFont="1" applyAlignment="1"/>
    <xf numFmtId="0" fontId="6" fillId="0" borderId="0" xfId="0" applyFont="1"/>
    <xf numFmtId="0" fontId="5" fillId="0" borderId="0" xfId="0" applyFont="1" applyAlignment="1">
      <alignment horizontal="left" vertical="center"/>
    </xf>
    <xf numFmtId="0" fontId="5" fillId="2" borderId="0" xfId="0" applyFont="1" applyFill="1" applyAlignment="1">
      <alignment horizontal="left"/>
    </xf>
    <xf numFmtId="0" fontId="3" fillId="0" borderId="0" xfId="0" applyFont="1" applyAlignment="1">
      <alignment horizontal="left"/>
    </xf>
    <xf numFmtId="0" fontId="3" fillId="0" borderId="0" xfId="0" applyFont="1" applyFill="1" applyAlignment="1">
      <alignment horizontal="left"/>
    </xf>
    <xf numFmtId="0" fontId="2" fillId="0" borderId="0" xfId="0" applyFont="1" applyFill="1" applyAlignment="1">
      <alignment wrapText="1"/>
    </xf>
    <xf numFmtId="0" fontId="6" fillId="0" borderId="0" xfId="0" applyFont="1" applyAlignment="1">
      <alignment wrapText="1"/>
    </xf>
    <xf numFmtId="0" fontId="2" fillId="0" borderId="0" xfId="0" applyFont="1" applyFill="1" applyAlignment="1">
      <alignment vertical="center" wrapText="1"/>
    </xf>
    <xf numFmtId="0" fontId="6" fillId="0" borderId="0" xfId="0" applyFont="1" applyFill="1" applyAlignment="1">
      <alignment horizontal="left"/>
    </xf>
    <xf numFmtId="0" fontId="3" fillId="2" borderId="0" xfId="0" applyFont="1" applyFill="1" applyBorder="1" applyAlignment="1">
      <alignment horizontal="left" vertical="center"/>
    </xf>
    <xf numFmtId="0" fontId="0" fillId="3" borderId="0" xfId="0" applyFill="1"/>
    <xf numFmtId="0" fontId="5" fillId="2" borderId="0" xfId="0" applyFont="1" applyFill="1" applyBorder="1" applyAlignment="1">
      <alignment horizontal="left"/>
    </xf>
    <xf numFmtId="0" fontId="5" fillId="3" borderId="0" xfId="0" applyFont="1" applyFill="1" applyBorder="1" applyAlignment="1">
      <alignment horizontal="left"/>
    </xf>
    <xf numFmtId="0" fontId="5" fillId="3" borderId="0" xfId="0" applyFont="1" applyFill="1" applyAlignment="1">
      <alignment horizontal="left"/>
    </xf>
    <xf numFmtId="0" fontId="5" fillId="0" borderId="0" xfId="0" applyFont="1" applyFill="1" applyBorder="1" applyAlignment="1">
      <alignment horizontal="center"/>
    </xf>
    <xf numFmtId="0" fontId="5" fillId="0" borderId="0" xfId="0" applyFont="1"/>
    <xf numFmtId="0" fontId="6" fillId="0" borderId="0" xfId="0" applyFont="1" applyFill="1"/>
    <xf numFmtId="0" fontId="3" fillId="0" borderId="0" xfId="0" applyFont="1" applyBorder="1" applyAlignment="1">
      <alignment horizontal="center" vertical="center"/>
    </xf>
    <xf numFmtId="0" fontId="11" fillId="0" borderId="0" xfId="0" applyFont="1" applyFill="1" applyBorder="1" applyAlignment="1">
      <alignment horizontal="left" vertical="center"/>
    </xf>
    <xf numFmtId="0" fontId="8" fillId="0" borderId="0" xfId="0" applyFont="1" applyFill="1" applyBorder="1" applyAlignment="1">
      <alignment horizontal="center"/>
    </xf>
    <xf numFmtId="0" fontId="12" fillId="0" borderId="0" xfId="0" applyFont="1" applyFill="1" applyBorder="1" applyAlignment="1">
      <alignment horizontal="left" vertical="center"/>
    </xf>
    <xf numFmtId="0" fontId="5" fillId="0" borderId="0" xfId="0" applyFont="1" applyAlignment="1">
      <alignment horizontal="center"/>
    </xf>
    <xf numFmtId="0" fontId="3" fillId="0" borderId="0" xfId="0" applyFont="1" applyAlignment="1">
      <alignment horizontal="center"/>
    </xf>
    <xf numFmtId="0" fontId="13" fillId="0" borderId="0" xfId="0" applyFont="1" applyAlignment="1">
      <alignment horizontal="center"/>
    </xf>
    <xf numFmtId="0" fontId="0" fillId="0" borderId="0" xfId="0" applyAlignment="1">
      <alignment horizontal="center"/>
    </xf>
    <xf numFmtId="0" fontId="14" fillId="0" borderId="0" xfId="0" applyFont="1" applyFill="1" applyBorder="1" applyAlignment="1">
      <alignment horizontal="center"/>
    </xf>
    <xf numFmtId="0" fontId="15" fillId="0" borderId="0" xfId="0" applyFont="1" applyFill="1" applyAlignment="1">
      <alignment horizontal="center"/>
    </xf>
    <xf numFmtId="0" fontId="5" fillId="0" borderId="0" xfId="0" applyFont="1" applyFill="1" applyBorder="1"/>
    <xf numFmtId="0" fontId="5" fillId="0" borderId="0" xfId="0" applyFont="1" applyFill="1" applyAlignment="1"/>
    <xf numFmtId="0" fontId="5" fillId="0" borderId="0" xfId="0" applyFont="1" applyFill="1" applyBorder="1" applyAlignment="1">
      <alignment horizontal="left" vertical="center"/>
    </xf>
    <xf numFmtId="0" fontId="0" fillId="0" borderId="0" xfId="0" applyFill="1" applyAlignment="1">
      <alignment horizontal="center"/>
    </xf>
    <xf numFmtId="0" fontId="5" fillId="0" borderId="0" xfId="0" applyFont="1" applyFill="1" applyBorder="1" applyAlignment="1">
      <alignment horizontal="center" vertical="center"/>
    </xf>
    <xf numFmtId="0" fontId="3" fillId="0" borderId="0" xfId="0" applyFont="1" applyAlignment="1">
      <alignment horizontal="left" vertical="center"/>
    </xf>
    <xf numFmtId="0" fontId="4" fillId="0" borderId="0" xfId="0" applyFont="1" applyFill="1" applyAlignment="1">
      <alignment horizontal="left" vertical="center"/>
    </xf>
    <xf numFmtId="0" fontId="5" fillId="0" borderId="0" xfId="0" applyFont="1" applyBorder="1" applyAlignment="1">
      <alignment horizontal="left"/>
    </xf>
    <xf numFmtId="0" fontId="5" fillId="0" borderId="0" xfId="0" applyFont="1" applyFill="1"/>
    <xf numFmtId="0" fontId="5" fillId="0" borderId="0" xfId="0" applyFont="1" applyAlignment="1"/>
    <xf numFmtId="0" fontId="0" fillId="0" borderId="0" xfId="0" applyAlignment="1">
      <alignment horizontal="center" vertical="center"/>
    </xf>
    <xf numFmtId="0" fontId="2" fillId="0" borderId="0" xfId="0" applyFont="1" applyAlignment="1">
      <alignment vertical="center" wrapText="1"/>
    </xf>
    <xf numFmtId="0" fontId="0" fillId="0" borderId="0" xfId="0" applyAlignment="1">
      <alignment vertical="center"/>
    </xf>
    <xf numFmtId="0" fontId="2" fillId="0" borderId="0" xfId="0" applyFont="1" applyAlignment="1">
      <alignment horizontal="center" wrapText="1"/>
    </xf>
    <xf numFmtId="0" fontId="4" fillId="3"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Alignment="1">
      <alignment horizontal="center" vertical="center"/>
    </xf>
    <xf numFmtId="0" fontId="3" fillId="0" borderId="0" xfId="0" applyFont="1" applyFill="1" applyAlignment="1">
      <alignment horizontal="center"/>
    </xf>
    <xf numFmtId="0" fontId="5" fillId="3" borderId="0" xfId="0" applyFont="1" applyFill="1" applyAlignment="1">
      <alignment horizontal="center"/>
    </xf>
    <xf numFmtId="0" fontId="5" fillId="3" borderId="0" xfId="0" applyFont="1" applyFill="1" applyBorder="1" applyAlignment="1">
      <alignment horizontal="center"/>
    </xf>
    <xf numFmtId="0" fontId="3" fillId="3" borderId="0" xfId="0" applyFont="1" applyFill="1" applyBorder="1" applyAlignment="1">
      <alignment horizontal="center" vertical="center"/>
    </xf>
    <xf numFmtId="0" fontId="9" fillId="3" borderId="0" xfId="0" applyFont="1" applyFill="1" applyBorder="1" applyAlignment="1">
      <alignment horizontal="left"/>
    </xf>
    <xf numFmtId="0" fontId="5" fillId="3" borderId="0" xfId="0" quotePrefix="1" applyFont="1" applyFill="1" applyBorder="1" applyAlignment="1">
      <alignment horizontal="center"/>
    </xf>
    <xf numFmtId="0" fontId="5" fillId="3" borderId="0" xfId="0" applyFont="1" applyFill="1"/>
    <xf numFmtId="0" fontId="6" fillId="3" borderId="0" xfId="0" applyFont="1" applyFill="1" applyAlignment="1">
      <alignment horizontal="center"/>
    </xf>
    <xf numFmtId="0" fontId="5" fillId="3" borderId="0" xfId="0" quotePrefix="1" applyFont="1" applyFill="1" applyBorder="1" applyAlignment="1">
      <alignment horizontal="left"/>
    </xf>
    <xf numFmtId="0" fontId="38" fillId="0" borderId="0" xfId="0" applyFont="1" applyAlignment="1">
      <alignment horizontal="center"/>
    </xf>
    <xf numFmtId="0" fontId="38" fillId="26" borderId="0" xfId="0" applyFont="1" applyFill="1" applyAlignment="1">
      <alignment horizontal="center"/>
    </xf>
    <xf numFmtId="0" fontId="39" fillId="3" borderId="0" xfId="0" applyFont="1" applyFill="1" applyAlignment="1">
      <alignment horizontal="center"/>
    </xf>
    <xf numFmtId="0" fontId="5" fillId="26" borderId="0" xfId="0" applyFont="1" applyFill="1"/>
    <xf numFmtId="0" fontId="2" fillId="0" borderId="0" xfId="0" applyFont="1" applyAlignment="1">
      <alignment horizontal="center" wrapText="1"/>
    </xf>
    <xf numFmtId="0" fontId="2" fillId="0" borderId="0" xfId="0" applyFont="1" applyAlignment="1">
      <alignment wrapText="1"/>
    </xf>
    <xf numFmtId="0" fontId="3" fillId="0" borderId="0" xfId="0" applyFont="1" applyBorder="1" applyAlignment="1">
      <alignment horizontal="left" vertical="center"/>
    </xf>
    <xf numFmtId="0" fontId="4" fillId="0" borderId="0" xfId="0" applyFont="1" applyFill="1" applyBorder="1" applyAlignment="1">
      <alignment horizontal="left" vertical="center"/>
    </xf>
    <xf numFmtId="0" fontId="5" fillId="0" borderId="0" xfId="0" applyFont="1" applyAlignment="1">
      <alignment horizontal="left"/>
    </xf>
    <xf numFmtId="0" fontId="6" fillId="0" borderId="0" xfId="0" applyFont="1" applyAlignment="1">
      <alignment horizontal="left"/>
    </xf>
    <xf numFmtId="0" fontId="5" fillId="0" borderId="0" xfId="0" applyFont="1" applyFill="1" applyBorder="1" applyAlignment="1">
      <alignment horizontal="left"/>
    </xf>
    <xf numFmtId="0" fontId="2" fillId="0" borderId="0" xfId="0" applyFont="1" applyFill="1" applyAlignment="1">
      <alignment horizontal="center" wrapText="1"/>
    </xf>
    <xf numFmtId="0" fontId="2" fillId="0" borderId="0" xfId="0" applyFont="1" applyFill="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4" fillId="0" borderId="0" xfId="0" applyFont="1" applyBorder="1" applyAlignment="1">
      <alignment horizontal="left" vertical="center"/>
    </xf>
    <xf numFmtId="0" fontId="5" fillId="0" borderId="0" xfId="0" applyFont="1" applyFill="1" applyAlignment="1">
      <alignment horizontal="left"/>
    </xf>
    <xf numFmtId="0" fontId="9" fillId="0" borderId="0" xfId="0" applyFont="1" applyFill="1" applyBorder="1" applyAlignment="1">
      <alignment horizontal="left"/>
    </xf>
    <xf numFmtId="0" fontId="6" fillId="0" borderId="0" xfId="0" applyFont="1" applyAlignment="1">
      <alignment horizontal="center"/>
    </xf>
    <xf numFmtId="0" fontId="6" fillId="0" borderId="0" xfId="0" applyFont="1" applyAlignment="1"/>
    <xf numFmtId="0" fontId="6" fillId="0" borderId="0" xfId="0" applyFont="1"/>
    <xf numFmtId="0" fontId="5" fillId="0" borderId="0" xfId="0" applyFont="1" applyAlignment="1">
      <alignment horizontal="left" vertical="center"/>
    </xf>
    <xf numFmtId="0" fontId="2" fillId="0" borderId="0" xfId="0" applyFont="1" applyFill="1" applyAlignment="1">
      <alignment wrapText="1"/>
    </xf>
    <xf numFmtId="0" fontId="2" fillId="0" borderId="0" xfId="0" applyFont="1" applyFill="1" applyAlignment="1">
      <alignment vertical="center" wrapText="1"/>
    </xf>
    <xf numFmtId="0" fontId="5" fillId="3" borderId="0" xfId="0" applyFont="1" applyFill="1" applyBorder="1" applyAlignment="1">
      <alignment horizontal="left"/>
    </xf>
    <xf numFmtId="0" fontId="5" fillId="3" borderId="0" xfId="0" applyFont="1" applyFill="1" applyAlignment="1">
      <alignment horizontal="left"/>
    </xf>
    <xf numFmtId="0" fontId="5" fillId="0" borderId="0" xfId="0" applyFont="1" applyFill="1" applyBorder="1" applyAlignment="1">
      <alignment horizontal="center"/>
    </xf>
    <xf numFmtId="0" fontId="5" fillId="0" borderId="0" xfId="0" applyFont="1"/>
    <xf numFmtId="0" fontId="6" fillId="0" borderId="0" xfId="0" applyFont="1" applyFill="1"/>
    <xf numFmtId="0" fontId="3" fillId="0" borderId="0" xfId="0" applyFont="1" applyBorder="1" applyAlignment="1">
      <alignment horizontal="center" vertical="center"/>
    </xf>
    <xf numFmtId="0" fontId="8" fillId="0" borderId="0" xfId="0" applyFont="1" applyFill="1" applyBorder="1" applyAlignment="1">
      <alignment horizontal="center"/>
    </xf>
    <xf numFmtId="0" fontId="5" fillId="0" borderId="0" xfId="0" applyFont="1" applyAlignment="1">
      <alignment horizontal="center"/>
    </xf>
    <xf numFmtId="0" fontId="3" fillId="0" borderId="0" xfId="0" applyFont="1" applyAlignment="1">
      <alignment horizontal="center"/>
    </xf>
    <xf numFmtId="0" fontId="5" fillId="0" borderId="0" xfId="0" applyFont="1" applyFill="1"/>
    <xf numFmtId="0" fontId="7" fillId="0" borderId="0" xfId="0" applyFont="1" applyFill="1" applyAlignment="1">
      <alignment vertical="center" wrapText="1"/>
    </xf>
    <xf numFmtId="0" fontId="3" fillId="0" borderId="0" xfId="0" applyFont="1" applyFill="1" applyBorder="1" applyAlignment="1">
      <alignment horizontal="center" vertical="center"/>
    </xf>
    <xf numFmtId="0" fontId="5" fillId="0" borderId="0" xfId="107" applyFont="1" applyAlignment="1">
      <alignment horizontal="left"/>
    </xf>
    <xf numFmtId="0" fontId="5" fillId="0" borderId="0" xfId="107" applyFont="1" applyFill="1" applyBorder="1" applyAlignment="1">
      <alignment horizontal="left"/>
    </xf>
    <xf numFmtId="0" fontId="4" fillId="0" borderId="0" xfId="107" applyFont="1" applyBorder="1" applyAlignment="1">
      <alignment horizontal="left" vertical="center"/>
    </xf>
    <xf numFmtId="0" fontId="4" fillId="0" borderId="0" xfId="107" applyFont="1" applyFill="1" applyBorder="1" applyAlignment="1">
      <alignment horizontal="left" vertical="center"/>
    </xf>
    <xf numFmtId="0" fontId="2" fillId="0" borderId="0" xfId="0" applyFont="1" applyAlignment="1">
      <alignment horizontal="center" wrapText="1"/>
    </xf>
    <xf numFmtId="0" fontId="2" fillId="0" borderId="0" xfId="0" applyFont="1" applyAlignment="1">
      <alignment horizontal="center" vertical="center" wrapText="1"/>
    </xf>
    <xf numFmtId="0" fontId="3" fillId="3" borderId="0" xfId="0" applyFont="1" applyFill="1" applyBorder="1" applyAlignment="1">
      <alignment horizontal="left" vertical="center"/>
    </xf>
    <xf numFmtId="0" fontId="5" fillId="0" borderId="0" xfId="0" applyFont="1" applyFill="1" applyAlignment="1">
      <alignment vertical="center"/>
    </xf>
    <xf numFmtId="0" fontId="5" fillId="3" borderId="0" xfId="0" applyFont="1" applyFill="1" applyAlignment="1">
      <alignment vertical="center"/>
    </xf>
    <xf numFmtId="0" fontId="38" fillId="0" borderId="0" xfId="0" applyFont="1" applyFill="1" applyAlignment="1">
      <alignment horizontal="center" vertical="center"/>
    </xf>
    <xf numFmtId="0" fontId="5" fillId="0" borderId="0" xfId="0" applyFont="1" applyAlignment="1">
      <alignment vertical="center"/>
    </xf>
    <xf numFmtId="0" fontId="2" fillId="0" borderId="0" xfId="0"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left" wrapText="1"/>
    </xf>
    <xf numFmtId="0" fontId="3" fillId="0" borderId="0" xfId="0" applyFont="1" applyBorder="1" applyAlignment="1">
      <alignment vertical="center"/>
    </xf>
    <xf numFmtId="0" fontId="5" fillId="3" borderId="0" xfId="0" applyFont="1" applyFill="1" applyAlignment="1">
      <alignment horizontal="center" vertical="center"/>
    </xf>
    <xf numFmtId="0" fontId="40" fillId="0" borderId="0" xfId="0" applyFont="1" applyFill="1" applyBorder="1" applyAlignment="1">
      <alignment horizontal="left" vertical="center"/>
    </xf>
    <xf numFmtId="0" fontId="6" fillId="0" borderId="0" xfId="0" applyFont="1" applyAlignment="1">
      <alignment horizontal="center" vertical="center"/>
    </xf>
    <xf numFmtId="0" fontId="38"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Fill="1" applyAlignment="1">
      <alignment horizontal="left" vertical="center"/>
    </xf>
    <xf numFmtId="0" fontId="6" fillId="0" borderId="0" xfId="0" applyFont="1" applyAlignment="1">
      <alignment horizontal="left" vertical="center"/>
    </xf>
    <xf numFmtId="0" fontId="3" fillId="0" borderId="0" xfId="0" applyFont="1" applyFill="1" applyAlignment="1">
      <alignment horizontal="left" vertical="center"/>
    </xf>
    <xf numFmtId="0" fontId="9" fillId="0" borderId="0" xfId="0" applyFont="1" applyFill="1" applyBorder="1" applyAlignment="1">
      <alignment horizontal="left" vertical="center"/>
    </xf>
    <xf numFmtId="0" fontId="5" fillId="26" borderId="0" xfId="0" applyFont="1" applyFill="1" applyAlignment="1">
      <alignment vertical="center"/>
    </xf>
    <xf numFmtId="0" fontId="5" fillId="3" borderId="0" xfId="0" applyFont="1" applyFill="1" applyAlignment="1">
      <alignment horizontal="left" vertical="center"/>
    </xf>
    <xf numFmtId="0" fontId="6" fillId="3" borderId="0" xfId="0" applyFont="1" applyFill="1" applyAlignment="1">
      <alignment horizontal="center" vertical="center"/>
    </xf>
    <xf numFmtId="0" fontId="9" fillId="3" borderId="0" xfId="0" applyFont="1" applyFill="1" applyBorder="1" applyAlignment="1">
      <alignment horizontal="left" vertical="center"/>
    </xf>
    <xf numFmtId="0" fontId="41" fillId="0" borderId="10" xfId="0" applyFont="1" applyFill="1" applyBorder="1" applyAlignment="1">
      <alignment vertical="center"/>
    </xf>
    <xf numFmtId="0" fontId="41" fillId="0" borderId="10" xfId="0" applyFont="1" applyFill="1" applyBorder="1" applyAlignment="1">
      <alignment horizontal="center" vertical="center"/>
    </xf>
    <xf numFmtId="0" fontId="43" fillId="0" borderId="10" xfId="0" applyFont="1" applyFill="1" applyBorder="1" applyAlignment="1">
      <alignment vertical="center"/>
    </xf>
    <xf numFmtId="0" fontId="41" fillId="3" borderId="10" xfId="0" applyFont="1" applyFill="1" applyBorder="1" applyAlignment="1">
      <alignment horizontal="center" vertical="center"/>
    </xf>
    <xf numFmtId="0" fontId="41" fillId="3" borderId="10" xfId="0" applyFont="1" applyFill="1" applyBorder="1" applyAlignment="1">
      <alignment vertical="center"/>
    </xf>
    <xf numFmtId="0" fontId="41" fillId="3" borderId="0" xfId="0" applyFont="1" applyFill="1" applyAlignment="1">
      <alignment horizontal="center" vertical="center"/>
    </xf>
    <xf numFmtId="0" fontId="41" fillId="3" borderId="0" xfId="0" applyFont="1" applyFill="1" applyBorder="1" applyAlignment="1">
      <alignment vertical="center"/>
    </xf>
    <xf numFmtId="0" fontId="41" fillId="0" borderId="0" xfId="0" applyFont="1" applyFill="1" applyAlignment="1">
      <alignment horizontal="center" vertical="center"/>
    </xf>
    <xf numFmtId="0" fontId="41" fillId="0" borderId="0" xfId="0" applyFont="1" applyFill="1" applyBorder="1" applyAlignment="1">
      <alignment horizontal="center" vertical="center"/>
    </xf>
    <xf numFmtId="0" fontId="41" fillId="0" borderId="0" xfId="0" applyFont="1" applyFill="1" applyAlignment="1">
      <alignment vertical="center"/>
    </xf>
    <xf numFmtId="0" fontId="17" fillId="0" borderId="0" xfId="0" applyFont="1" applyAlignment="1">
      <alignment horizontal="center"/>
    </xf>
    <xf numFmtId="0" fontId="0" fillId="0" borderId="0" xfId="0" applyBorder="1"/>
    <xf numFmtId="0" fontId="10" fillId="0" borderId="0" xfId="89" applyFill="1" applyBorder="1">
      <alignment vertical="center"/>
    </xf>
    <xf numFmtId="0" fontId="17" fillId="0" borderId="0" xfId="0" applyFont="1" applyBorder="1" applyAlignment="1">
      <alignment horizontal="center"/>
    </xf>
    <xf numFmtId="0" fontId="5" fillId="0" borderId="0" xfId="0" applyFont="1" applyBorder="1" applyAlignment="1">
      <alignment horizontal="center"/>
    </xf>
    <xf numFmtId="0" fontId="0" fillId="0" borderId="0" xfId="0" applyBorder="1" applyAlignment="1">
      <alignment horizontal="center"/>
    </xf>
    <xf numFmtId="0" fontId="17" fillId="0" borderId="0" xfId="0" applyFont="1" applyAlignment="1">
      <alignment horizontal="center" vertical="center"/>
    </xf>
    <xf numFmtId="0" fontId="43" fillId="0" borderId="10" xfId="0" applyFont="1" applyFill="1" applyBorder="1" applyAlignment="1">
      <alignment vertical="center" wrapText="1"/>
    </xf>
    <xf numFmtId="0" fontId="42" fillId="0" borderId="10" xfId="0" applyFont="1" applyFill="1" applyBorder="1" applyAlignment="1">
      <alignment vertical="center"/>
    </xf>
    <xf numFmtId="0" fontId="41" fillId="27" borderId="10" xfId="0" applyFont="1" applyFill="1" applyBorder="1" applyAlignment="1">
      <alignment horizontal="center" vertical="center"/>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vertical="center" wrapText="1"/>
    </xf>
    <xf numFmtId="0" fontId="3" fillId="0" borderId="0" xfId="0" applyFont="1" applyFill="1" applyBorder="1" applyAlignment="1">
      <alignment vertical="center"/>
    </xf>
    <xf numFmtId="0" fontId="4" fillId="0" borderId="10" xfId="0" applyFont="1" applyFill="1" applyBorder="1" applyAlignment="1">
      <alignment horizontal="left" vertical="center"/>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44" fillId="2" borderId="10" xfId="0" applyFont="1" applyFill="1" applyBorder="1" applyAlignment="1">
      <alignment horizontal="center" vertical="center"/>
    </xf>
    <xf numFmtId="0" fontId="45" fillId="0" borderId="10" xfId="0" applyFont="1" applyBorder="1" applyAlignment="1">
      <alignment horizontal="left"/>
    </xf>
    <xf numFmtId="0" fontId="45" fillId="0" borderId="1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10" xfId="0" applyFont="1" applyBorder="1" applyAlignment="1">
      <alignment horizontal="center"/>
    </xf>
    <xf numFmtId="0" fontId="45" fillId="0" borderId="10" xfId="0" applyFont="1" applyFill="1" applyBorder="1" applyAlignment="1">
      <alignment horizontal="left"/>
    </xf>
    <xf numFmtId="0" fontId="46" fillId="0" borderId="10" xfId="0" applyFont="1" applyFill="1" applyBorder="1" applyAlignment="1">
      <alignment horizontal="left"/>
    </xf>
    <xf numFmtId="0" fontId="46" fillId="0" borderId="10" xfId="0" applyFont="1" applyFill="1" applyBorder="1" applyAlignment="1">
      <alignment horizontal="left" vertical="center"/>
    </xf>
    <xf numFmtId="0" fontId="45" fillId="0" borderId="10" xfId="0" applyFont="1" applyFill="1" applyBorder="1" applyAlignment="1">
      <alignment horizontal="left" vertical="center" wrapText="1"/>
    </xf>
    <xf numFmtId="0" fontId="46" fillId="0" borderId="10" xfId="0" applyFont="1" applyBorder="1" applyAlignment="1">
      <alignment horizontal="left" vertical="center"/>
    </xf>
    <xf numFmtId="0" fontId="45" fillId="3" borderId="10" xfId="0" applyFont="1" applyFill="1" applyBorder="1" applyAlignment="1">
      <alignment horizontal="left" vertical="center"/>
    </xf>
    <xf numFmtId="0" fontId="46" fillId="3" borderId="10" xfId="0" applyFont="1" applyFill="1" applyBorder="1" applyAlignment="1">
      <alignment horizontal="left" vertical="center"/>
    </xf>
    <xf numFmtId="0" fontId="46" fillId="3" borderId="10" xfId="0" applyFont="1" applyFill="1" applyBorder="1" applyAlignment="1">
      <alignment horizontal="left"/>
    </xf>
    <xf numFmtId="0" fontId="45" fillId="0" borderId="10" xfId="0" applyFont="1" applyBorder="1" applyAlignment="1">
      <alignment horizontal="left" wrapText="1"/>
    </xf>
    <xf numFmtId="0" fontId="45" fillId="27" borderId="10" xfId="0" applyFont="1" applyFill="1" applyBorder="1" applyAlignment="1">
      <alignment horizontal="center" vertical="center"/>
    </xf>
    <xf numFmtId="0" fontId="45" fillId="27" borderId="10" xfId="0" applyFont="1" applyFill="1" applyBorder="1" applyAlignment="1">
      <alignment horizontal="left"/>
    </xf>
    <xf numFmtId="0" fontId="45" fillId="27" borderId="10" xfId="0" applyFont="1" applyFill="1" applyBorder="1"/>
    <xf numFmtId="0" fontId="45" fillId="27" borderId="10" xfId="0" applyFont="1" applyFill="1" applyBorder="1" applyAlignment="1">
      <alignment horizontal="center"/>
    </xf>
    <xf numFmtId="0" fontId="47" fillId="0" borderId="10" xfId="0" applyFont="1" applyFill="1" applyBorder="1" applyAlignment="1">
      <alignment horizontal="left" vertical="center"/>
    </xf>
    <xf numFmtId="0" fontId="45" fillId="3" borderId="10" xfId="0" applyFont="1" applyFill="1" applyBorder="1" applyAlignment="1">
      <alignment horizontal="left"/>
    </xf>
    <xf numFmtId="0" fontId="45" fillId="0" borderId="10" xfId="0" applyFont="1" applyBorder="1"/>
    <xf numFmtId="0" fontId="45" fillId="0" borderId="0" xfId="0" applyFont="1" applyFill="1" applyAlignment="1">
      <alignment horizontal="center" vertical="center"/>
    </xf>
    <xf numFmtId="0" fontId="48" fillId="0"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xf numFmtId="0" fontId="5" fillId="0" borderId="10" xfId="0" applyFont="1" applyFill="1" applyBorder="1" applyAlignment="1">
      <alignment horizontal="left" vertical="center"/>
    </xf>
    <xf numFmtId="0" fontId="5" fillId="2" borderId="0" xfId="0" applyFont="1" applyFill="1"/>
    <xf numFmtId="0" fontId="5" fillId="2" borderId="0" xfId="0" applyFont="1" applyFill="1" applyAlignment="1">
      <alignment horizontal="center"/>
    </xf>
    <xf numFmtId="0" fontId="5" fillId="26" borderId="0" xfId="0" applyFont="1" applyFill="1" applyAlignment="1">
      <alignment horizontal="center"/>
    </xf>
    <xf numFmtId="0" fontId="5" fillId="26" borderId="0" xfId="0" applyFont="1" applyFill="1" applyBorder="1" applyAlignment="1">
      <alignment horizontal="center"/>
    </xf>
    <xf numFmtId="0" fontId="4" fillId="0" borderId="0" xfId="0" applyFont="1" applyFill="1" applyAlignment="1">
      <alignment horizontal="center" vertical="center"/>
    </xf>
    <xf numFmtId="0" fontId="9" fillId="0" borderId="0" xfId="0" applyFont="1" applyFill="1" applyBorder="1" applyAlignment="1">
      <alignment horizontal="center"/>
    </xf>
    <xf numFmtId="0" fontId="6" fillId="26" borderId="0" xfId="0" applyFont="1" applyFill="1" applyAlignment="1">
      <alignment horizontal="center"/>
    </xf>
    <xf numFmtId="0" fontId="0" fillId="26" borderId="0" xfId="0" applyFill="1" applyAlignment="1">
      <alignment horizontal="center"/>
    </xf>
    <xf numFmtId="0" fontId="2" fillId="0" borderId="0" xfId="0" applyFont="1" applyAlignment="1">
      <alignment horizontal="center" wrapText="1"/>
    </xf>
    <xf numFmtId="0" fontId="4" fillId="2" borderId="0" xfId="0" applyFont="1" applyFill="1" applyBorder="1" applyAlignment="1">
      <alignment horizontal="left" vertical="center"/>
    </xf>
    <xf numFmtId="0" fontId="4" fillId="28" borderId="0" xfId="0" applyFont="1" applyFill="1" applyBorder="1" applyAlignment="1">
      <alignment horizontal="left" vertical="center"/>
    </xf>
    <xf numFmtId="0" fontId="3" fillId="28" borderId="0" xfId="0" applyFont="1" applyFill="1" applyBorder="1" applyAlignment="1">
      <alignment horizontal="left" vertical="center"/>
    </xf>
    <xf numFmtId="0" fontId="5" fillId="28" borderId="0" xfId="0" applyFont="1" applyFill="1" applyBorder="1" applyAlignment="1">
      <alignment horizontal="left"/>
    </xf>
    <xf numFmtId="0" fontId="12" fillId="0" borderId="0" xfId="0" applyFont="1" applyBorder="1" applyAlignment="1">
      <alignment horizontal="left" vertical="center"/>
    </xf>
    <xf numFmtId="0" fontId="39" fillId="0" borderId="0" xfId="0" applyFont="1" applyAlignment="1">
      <alignment horizontal="center"/>
    </xf>
    <xf numFmtId="0" fontId="12" fillId="0" borderId="0" xfId="0" applyFont="1" applyFill="1" applyAlignment="1">
      <alignment horizontal="left" vertical="center"/>
    </xf>
    <xf numFmtId="0" fontId="50" fillId="0" borderId="0" xfId="0" applyFont="1" applyAlignment="1">
      <alignment horizontal="left"/>
    </xf>
    <xf numFmtId="0" fontId="50" fillId="0" borderId="0" xfId="0" applyFont="1" applyAlignment="1">
      <alignment horizontal="center"/>
    </xf>
    <xf numFmtId="0" fontId="50" fillId="0" borderId="0" xfId="0" applyFont="1" applyFill="1" applyBorder="1" applyAlignment="1">
      <alignment horizontal="center"/>
    </xf>
    <xf numFmtId="0" fontId="50" fillId="0" borderId="0" xfId="0" applyFont="1" applyFill="1" applyAlignment="1">
      <alignment horizontal="left"/>
    </xf>
    <xf numFmtId="0" fontId="51" fillId="0" borderId="0" xfId="0" applyFont="1" applyAlignment="1">
      <alignment horizontal="left"/>
    </xf>
    <xf numFmtId="0" fontId="0" fillId="0" borderId="0" xfId="0"/>
    <xf numFmtId="0" fontId="51" fillId="0" borderId="0" xfId="0" applyFont="1" applyAlignment="1">
      <alignment horizontal="left"/>
    </xf>
    <xf numFmtId="0" fontId="0" fillId="0" borderId="0" xfId="0" applyFill="1"/>
    <xf numFmtId="0" fontId="57" fillId="0" borderId="10" xfId="0" applyFont="1" applyFill="1" applyBorder="1" applyAlignment="1">
      <alignment horizontal="center" vertical="center"/>
    </xf>
    <xf numFmtId="0" fontId="58" fillId="0" borderId="10" xfId="7" applyFont="1" applyFill="1" applyBorder="1" applyAlignment="1" applyProtection="1">
      <alignment horizontal="left" vertical="center"/>
    </xf>
    <xf numFmtId="0" fontId="57" fillId="3" borderId="10" xfId="0" applyFont="1" applyFill="1" applyBorder="1" applyAlignment="1">
      <alignment vertical="center" wrapText="1"/>
    </xf>
    <xf numFmtId="0" fontId="57" fillId="0" borderId="10" xfId="0" applyFont="1" applyFill="1" applyBorder="1" applyAlignment="1">
      <alignment vertical="center" wrapText="1"/>
    </xf>
    <xf numFmtId="0" fontId="57" fillId="0" borderId="10" xfId="0" applyFont="1" applyFill="1" applyBorder="1" applyAlignment="1">
      <alignment horizontal="left" vertical="center" wrapText="1"/>
    </xf>
    <xf numFmtId="0" fontId="58" fillId="3" borderId="10" xfId="207" applyFont="1" applyFill="1" applyBorder="1" applyAlignment="1" applyProtection="1">
      <alignment horizontal="left" vertical="center"/>
    </xf>
    <xf numFmtId="0" fontId="57" fillId="3" borderId="10" xfId="0" applyFont="1" applyFill="1" applyBorder="1" applyAlignment="1">
      <alignment vertical="center"/>
    </xf>
    <xf numFmtId="0" fontId="57" fillId="3" borderId="0" xfId="0" applyFont="1" applyFill="1" applyAlignment="1">
      <alignment horizontal="center" vertical="center"/>
    </xf>
    <xf numFmtId="0" fontId="58" fillId="3" borderId="0" xfId="7" applyFont="1" applyFill="1" applyBorder="1" applyAlignment="1" applyProtection="1">
      <alignment horizontal="left" vertical="center"/>
    </xf>
    <xf numFmtId="0" fontId="57" fillId="3" borderId="0" xfId="0" applyFont="1" applyFill="1" applyBorder="1" applyAlignment="1">
      <alignment vertical="center"/>
    </xf>
    <xf numFmtId="0" fontId="57" fillId="0" borderId="0" xfId="0" applyFont="1" applyFill="1" applyAlignment="1">
      <alignment horizontal="center" vertical="center"/>
    </xf>
    <xf numFmtId="0" fontId="60" fillId="0" borderId="0" xfId="0" applyFont="1" applyFill="1" applyBorder="1" applyAlignment="1">
      <alignment horizontal="left" vertical="center"/>
    </xf>
    <xf numFmtId="0" fontId="57" fillId="0" borderId="0" xfId="0" applyFont="1" applyFill="1" applyBorder="1" applyAlignment="1">
      <alignment vertical="center"/>
    </xf>
    <xf numFmtId="0" fontId="59" fillId="2" borderId="10" xfId="0" applyFont="1" applyFill="1" applyBorder="1" applyAlignment="1">
      <alignment horizontal="left" vertical="center"/>
    </xf>
    <xf numFmtId="0" fontId="59" fillId="2" borderId="10" xfId="0" applyFont="1" applyFill="1" applyBorder="1" applyAlignment="1">
      <alignment horizontal="center" vertical="center"/>
    </xf>
    <xf numFmtId="0" fontId="59" fillId="2" borderId="10" xfId="0" applyFont="1" applyFill="1" applyBorder="1" applyAlignment="1">
      <alignment vertical="center"/>
    </xf>
    <xf numFmtId="0" fontId="59" fillId="0" borderId="10" xfId="0" applyFont="1" applyFill="1" applyBorder="1" applyAlignment="1">
      <alignment vertical="center"/>
    </xf>
    <xf numFmtId="0" fontId="2" fillId="0" borderId="0" xfId="0" applyFont="1" applyAlignment="1">
      <alignment horizontal="center" wrapText="1"/>
    </xf>
    <xf numFmtId="0" fontId="58" fillId="3" borderId="10" xfId="7" applyFont="1" applyFill="1" applyBorder="1" applyAlignment="1" applyProtection="1">
      <alignment horizontal="left" vertical="center"/>
    </xf>
    <xf numFmtId="0" fontId="57" fillId="0" borderId="10" xfId="0" applyFont="1" applyFill="1" applyBorder="1" applyAlignment="1">
      <alignment horizontal="left" vertical="center"/>
    </xf>
    <xf numFmtId="0" fontId="59" fillId="0" borderId="10" xfId="0" applyFont="1" applyFill="1" applyBorder="1" applyAlignment="1">
      <alignment horizontal="left" vertical="center"/>
    </xf>
    <xf numFmtId="0" fontId="57" fillId="3" borderId="0" xfId="0" applyFont="1" applyFill="1" applyBorder="1" applyAlignment="1">
      <alignment horizontal="left" vertical="center"/>
    </xf>
    <xf numFmtId="0" fontId="57" fillId="0" borderId="0" xfId="0" applyFont="1" applyFill="1" applyBorder="1" applyAlignment="1">
      <alignment horizontal="left" vertical="center"/>
    </xf>
    <xf numFmtId="0" fontId="43" fillId="2" borderId="10" xfId="0" applyFont="1" applyFill="1" applyBorder="1" applyAlignment="1">
      <alignment horizontal="center" vertical="center"/>
    </xf>
    <xf numFmtId="0" fontId="2" fillId="0" borderId="0" xfId="0" applyFont="1" applyAlignment="1">
      <alignment horizontal="center" wrapText="1"/>
    </xf>
    <xf numFmtId="0" fontId="2" fillId="0" borderId="0" xfId="0" applyFont="1" applyAlignment="1">
      <alignment horizontal="center" vertical="center" wrapText="1"/>
    </xf>
    <xf numFmtId="0" fontId="77" fillId="2" borderId="10" xfId="0" applyFont="1" applyFill="1" applyBorder="1" applyAlignment="1">
      <alignment horizontal="center"/>
    </xf>
    <xf numFmtId="0" fontId="17"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7" fillId="0" borderId="0" xfId="2083"/>
    <xf numFmtId="0" fontId="37" fillId="0" borderId="0" xfId="2084"/>
    <xf numFmtId="0" fontId="3" fillId="0" borderId="0" xfId="0" applyFont="1" applyFill="1" applyBorder="1" applyAlignment="1">
      <alignment horizontal="left" vertical="center" wrapText="1"/>
    </xf>
    <xf numFmtId="0" fontId="10" fillId="0" borderId="0" xfId="65">
      <alignment vertical="center"/>
    </xf>
    <xf numFmtId="0" fontId="6" fillId="3" borderId="0" xfId="0" applyFont="1" applyFill="1" applyBorder="1" applyAlignment="1">
      <alignment horizontal="left"/>
    </xf>
    <xf numFmtId="0" fontId="6" fillId="3" borderId="0" xfId="0" applyFont="1" applyFill="1" applyBorder="1" applyAlignment="1">
      <alignment horizontal="center"/>
    </xf>
    <xf numFmtId="0" fontId="6" fillId="0" borderId="0" xfId="0" applyFont="1" applyBorder="1" applyAlignment="1">
      <alignment horizontal="left"/>
    </xf>
    <xf numFmtId="0" fontId="107" fillId="0" borderId="0" xfId="0" applyFont="1" applyBorder="1" applyAlignment="1">
      <alignment horizontal="center"/>
    </xf>
    <xf numFmtId="0" fontId="79" fillId="31" borderId="0" xfId="65" applyFont="1" applyFill="1" applyBorder="1" applyAlignment="1">
      <alignment horizontal="left" vertical="center" wrapText="1"/>
    </xf>
    <xf numFmtId="0" fontId="6" fillId="0" borderId="0" xfId="0" applyFont="1" applyBorder="1" applyAlignment="1">
      <alignment horizontal="center"/>
    </xf>
    <xf numFmtId="0" fontId="78" fillId="2" borderId="0" xfId="65" applyFont="1" applyFill="1" applyBorder="1" applyAlignment="1">
      <alignment horizontal="left" vertical="center" wrapText="1"/>
    </xf>
    <xf numFmtId="0" fontId="79" fillId="2" borderId="0" xfId="65" applyFont="1" applyFill="1" applyBorder="1" applyAlignment="1">
      <alignment horizontal="left" vertical="center" wrapText="1"/>
    </xf>
    <xf numFmtId="0" fontId="6" fillId="0" borderId="0" xfId="0" applyFont="1" applyBorder="1"/>
    <xf numFmtId="0" fontId="38" fillId="0" borderId="0" xfId="0" applyFont="1" applyBorder="1" applyAlignment="1">
      <alignment horizontal="center"/>
    </xf>
    <xf numFmtId="0" fontId="5" fillId="0" borderId="0" xfId="0" applyFont="1" applyBorder="1"/>
    <xf numFmtId="0" fontId="79" fillId="26" borderId="0" xfId="65"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horizontal="center" wrapText="1"/>
    </xf>
    <xf numFmtId="0" fontId="10" fillId="0" borderId="0" xfId="65" applyAlignment="1">
      <alignment horizontal="left" vertical="center"/>
    </xf>
    <xf numFmtId="0" fontId="79" fillId="26" borderId="25" xfId="65" applyFont="1" applyFill="1" applyBorder="1" applyAlignment="1">
      <alignment horizontal="center" vertical="center" wrapText="1"/>
    </xf>
    <xf numFmtId="0" fontId="5" fillId="3" borderId="0" xfId="0" applyFont="1" applyFill="1" applyBorder="1"/>
    <xf numFmtId="0" fontId="0" fillId="3" borderId="0" xfId="0" applyFill="1" applyAlignment="1">
      <alignment horizontal="left"/>
    </xf>
    <xf numFmtId="0" fontId="38" fillId="3" borderId="0" xfId="0" applyFont="1" applyFill="1" applyAlignment="1">
      <alignment horizontal="center"/>
    </xf>
    <xf numFmtId="0" fontId="2" fillId="0" borderId="0" xfId="0" applyFont="1" applyAlignment="1">
      <alignment horizontal="center" wrapText="1"/>
    </xf>
    <xf numFmtId="0" fontId="37" fillId="0" borderId="26" xfId="2088" applyBorder="1"/>
    <xf numFmtId="0" fontId="4" fillId="0" borderId="27" xfId="0" applyFont="1" applyFill="1" applyBorder="1" applyAlignment="1">
      <alignment horizontal="left" vertical="center"/>
    </xf>
    <xf numFmtId="0" fontId="37" fillId="0" borderId="28" xfId="2088" applyBorder="1"/>
    <xf numFmtId="0" fontId="9" fillId="0" borderId="29" xfId="0" applyFont="1" applyFill="1" applyBorder="1" applyAlignment="1">
      <alignment horizontal="left"/>
    </xf>
    <xf numFmtId="0" fontId="37" fillId="0" borderId="26" xfId="2087" applyBorder="1"/>
    <xf numFmtId="0" fontId="9" fillId="0" borderId="27" xfId="0" applyFont="1" applyFill="1" applyBorder="1" applyAlignment="1">
      <alignment horizontal="left"/>
    </xf>
    <xf numFmtId="0" fontId="37" fillId="0" borderId="30" xfId="2087" applyBorder="1"/>
    <xf numFmtId="0" fontId="9" fillId="0" borderId="23" xfId="0" applyFont="1" applyFill="1" applyBorder="1" applyAlignment="1">
      <alignment horizontal="left"/>
    </xf>
    <xf numFmtId="0" fontId="37" fillId="0" borderId="28" xfId="2087" applyBorder="1"/>
    <xf numFmtId="0" fontId="37" fillId="0" borderId="26" xfId="2086" applyBorder="1"/>
    <xf numFmtId="0" fontId="37" fillId="0" borderId="30" xfId="2086" applyBorder="1"/>
    <xf numFmtId="0" fontId="37" fillId="0" borderId="28" xfId="2086" applyBorder="1"/>
    <xf numFmtId="0" fontId="37" fillId="0" borderId="26" xfId="2085" applyBorder="1"/>
    <xf numFmtId="49" fontId="37" fillId="0" borderId="27" xfId="2085" applyNumberFormat="1" applyBorder="1"/>
    <xf numFmtId="0" fontId="37" fillId="0" borderId="30" xfId="2085" applyBorder="1"/>
    <xf numFmtId="49" fontId="37" fillId="0" borderId="23" xfId="2085" applyNumberFormat="1" applyBorder="1"/>
    <xf numFmtId="0" fontId="37" fillId="0" borderId="28" xfId="2085" applyBorder="1"/>
    <xf numFmtId="0" fontId="11" fillId="0" borderId="26" xfId="65" applyFont="1" applyBorder="1" applyAlignment="1">
      <alignment horizontal="left" vertical="center"/>
    </xf>
    <xf numFmtId="0" fontId="3" fillId="0" borderId="32" xfId="0" applyFont="1" applyBorder="1" applyAlignment="1">
      <alignment horizontal="left" vertical="center"/>
    </xf>
    <xf numFmtId="0" fontId="6" fillId="0" borderId="32" xfId="0" applyFont="1" applyBorder="1"/>
    <xf numFmtId="0" fontId="6" fillId="0" borderId="32" xfId="0" applyFont="1" applyBorder="1" applyAlignment="1">
      <alignment horizontal="center"/>
    </xf>
    <xf numFmtId="0" fontId="3" fillId="0" borderId="32" xfId="0" applyFont="1" applyBorder="1" applyAlignment="1">
      <alignment horizontal="center" vertical="center"/>
    </xf>
    <xf numFmtId="0" fontId="3" fillId="0" borderId="27" xfId="0" applyFont="1" applyBorder="1" applyAlignment="1">
      <alignment horizontal="center" vertical="center"/>
    </xf>
    <xf numFmtId="0" fontId="11" fillId="0" borderId="30" xfId="65" applyFont="1" applyBorder="1" applyAlignment="1">
      <alignment horizontal="left" vertical="center"/>
    </xf>
    <xf numFmtId="0" fontId="3" fillId="0" borderId="23" xfId="0" applyFont="1" applyBorder="1" applyAlignment="1">
      <alignment horizontal="center" vertical="center"/>
    </xf>
    <xf numFmtId="0" fontId="6" fillId="2" borderId="0" xfId="0" applyFont="1" applyFill="1" applyBorder="1" applyAlignment="1">
      <alignment horizontal="center"/>
    </xf>
    <xf numFmtId="0" fontId="11" fillId="0" borderId="28" xfId="65" applyFont="1" applyBorder="1" applyAlignment="1">
      <alignment horizontal="left" vertical="center"/>
    </xf>
    <xf numFmtId="0" fontId="5" fillId="0" borderId="33" xfId="0" applyFont="1" applyFill="1" applyBorder="1" applyAlignment="1">
      <alignment horizontal="left"/>
    </xf>
    <xf numFmtId="0" fontId="3" fillId="0" borderId="33" xfId="0" applyFont="1" applyBorder="1" applyAlignment="1">
      <alignment horizontal="left" vertical="center"/>
    </xf>
    <xf numFmtId="0" fontId="6" fillId="0" borderId="33" xfId="0" applyFont="1" applyBorder="1" applyAlignment="1">
      <alignment horizontal="left"/>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11" fillId="0" borderId="31" xfId="65" applyFont="1" applyBorder="1">
      <alignment vertical="center"/>
    </xf>
    <xf numFmtId="0" fontId="3" fillId="0" borderId="30" xfId="0" applyFont="1" applyBorder="1" applyAlignment="1">
      <alignment horizontal="left" vertical="center"/>
    </xf>
    <xf numFmtId="0" fontId="3" fillId="0" borderId="28" xfId="0" applyFont="1" applyBorder="1" applyAlignment="1">
      <alignment horizontal="left" vertical="center"/>
    </xf>
    <xf numFmtId="0" fontId="11" fillId="0" borderId="33" xfId="65" applyFont="1" applyFill="1" applyBorder="1">
      <alignment vertical="center"/>
    </xf>
    <xf numFmtId="0" fontId="6" fillId="2" borderId="32" xfId="0" applyFont="1" applyFill="1" applyBorder="1" applyAlignment="1">
      <alignment horizontal="center"/>
    </xf>
    <xf numFmtId="0" fontId="38" fillId="0" borderId="32" xfId="0" applyFont="1" applyBorder="1" applyAlignment="1">
      <alignment horizontal="center"/>
    </xf>
    <xf numFmtId="0" fontId="38" fillId="0" borderId="33" xfId="0" applyFont="1" applyBorder="1" applyAlignment="1">
      <alignment horizontal="center"/>
    </xf>
    <xf numFmtId="0" fontId="6" fillId="0" borderId="0" xfId="515" applyFont="1" applyAlignment="1">
      <alignment horizontal="center"/>
    </xf>
    <xf numFmtId="0" fontId="6" fillId="0" borderId="0" xfId="515" applyFont="1"/>
    <xf numFmtId="0" fontId="3" fillId="0" borderId="0" xfId="515" applyFont="1" applyBorder="1" applyAlignment="1">
      <alignment horizontal="left" vertical="center"/>
    </xf>
    <xf numFmtId="0" fontId="5" fillId="0" borderId="0" xfId="515" applyFont="1" applyAlignment="1">
      <alignment horizontal="left"/>
    </xf>
    <xf numFmtId="0" fontId="5" fillId="0" borderId="0" xfId="515" applyFont="1" applyFill="1" applyBorder="1"/>
    <xf numFmtId="0" fontId="5" fillId="0" borderId="0" xfId="515" applyFont="1" applyFill="1" applyBorder="1" applyAlignment="1">
      <alignment horizontal="left" vertical="center"/>
    </xf>
    <xf numFmtId="0" fontId="17" fillId="0" borderId="0" xfId="515"/>
    <xf numFmtId="0" fontId="6" fillId="0" borderId="0" xfId="515" applyFont="1" applyAlignment="1">
      <alignment horizontal="left"/>
    </xf>
    <xf numFmtId="0" fontId="5" fillId="0" borderId="0" xfId="515" applyFont="1" applyFill="1" applyBorder="1" applyAlignment="1">
      <alignment horizontal="left"/>
    </xf>
    <xf numFmtId="0" fontId="3" fillId="0" borderId="0" xfId="515" applyFont="1" applyBorder="1" applyAlignment="1">
      <alignment horizontal="left" vertical="center"/>
    </xf>
    <xf numFmtId="0" fontId="5" fillId="0" borderId="0" xfId="515" applyFont="1" applyAlignment="1">
      <alignment horizontal="left"/>
    </xf>
    <xf numFmtId="0" fontId="3" fillId="0" borderId="0" xfId="515" applyFont="1" applyBorder="1" applyAlignment="1">
      <alignment horizontal="center" vertical="center"/>
    </xf>
    <xf numFmtId="0" fontId="5" fillId="0" borderId="0" xfId="515" applyFont="1" applyAlignment="1">
      <alignment horizontal="left" vertical="center"/>
    </xf>
    <xf numFmtId="0" fontId="5" fillId="0" borderId="0" xfId="515" applyFont="1" applyFill="1" applyAlignment="1">
      <alignment horizontal="left"/>
    </xf>
    <xf numFmtId="0" fontId="5" fillId="0" borderId="0" xfId="515" applyFont="1" applyFill="1" applyAlignment="1">
      <alignment horizontal="left" vertical="center"/>
    </xf>
    <xf numFmtId="0" fontId="16" fillId="0" borderId="0" xfId="7" applyAlignment="1" applyProtection="1">
      <alignment horizontal="center" wrapText="1"/>
    </xf>
    <xf numFmtId="0" fontId="61" fillId="0" borderId="10" xfId="0" applyFont="1" applyFill="1" applyBorder="1" applyAlignment="1">
      <alignment horizontal="center" vertical="center"/>
    </xf>
    <xf numFmtId="14" fontId="17" fillId="0" borderId="10" xfId="0" applyNumberFormat="1" applyFont="1" applyBorder="1" applyAlignment="1">
      <alignment horizontal="center"/>
    </xf>
    <xf numFmtId="0" fontId="17" fillId="3" borderId="0" xfId="0" applyFont="1" applyFill="1" applyAlignment="1">
      <alignment horizontal="center"/>
    </xf>
    <xf numFmtId="0" fontId="0" fillId="3" borderId="0" xfId="0" applyFill="1" applyAlignment="1">
      <alignment horizontal="center"/>
    </xf>
    <xf numFmtId="0" fontId="77" fillId="0" borderId="10" xfId="0" applyFont="1" applyBorder="1" applyAlignment="1">
      <alignment horizontal="center"/>
    </xf>
    <xf numFmtId="0" fontId="59" fillId="2" borderId="19" xfId="0" applyFont="1" applyFill="1" applyBorder="1" applyAlignment="1">
      <alignment horizontal="center" vertical="center"/>
    </xf>
    <xf numFmtId="0" fontId="59" fillId="2" borderId="19" xfId="0" applyFont="1" applyFill="1" applyBorder="1" applyAlignment="1">
      <alignment horizontal="center" vertical="center"/>
    </xf>
    <xf numFmtId="0" fontId="59" fillId="2" borderId="21" xfId="0" applyFont="1" applyFill="1" applyBorder="1" applyAlignment="1">
      <alignment horizontal="center" vertical="center"/>
    </xf>
    <xf numFmtId="0" fontId="56" fillId="0" borderId="20" xfId="0" applyFont="1" applyBorder="1" applyAlignment="1">
      <alignment horizontal="center" vertical="center"/>
    </xf>
    <xf numFmtId="0" fontId="2" fillId="0" borderId="0" xfId="0" applyFont="1" applyAlignment="1">
      <alignment horizontal="center" wrapText="1"/>
    </xf>
    <xf numFmtId="0" fontId="2" fillId="0" borderId="0" xfId="0" applyFont="1" applyAlignment="1">
      <alignment horizontal="center" vertical="center" wrapText="1"/>
    </xf>
    <xf numFmtId="0" fontId="10" fillId="0" borderId="0" xfId="65" applyAlignment="1">
      <alignment horizontal="left" vertical="center"/>
    </xf>
    <xf numFmtId="0" fontId="2" fillId="0" borderId="0" xfId="0" applyFont="1" applyBorder="1" applyAlignment="1">
      <alignment horizontal="center" wrapText="1"/>
    </xf>
    <xf numFmtId="0" fontId="10" fillId="0" borderId="0" xfId="65" applyAlignment="1">
      <alignment horizontal="left" vertical="top" wrapText="1"/>
    </xf>
  </cellXfs>
  <cellStyles count="2117">
    <cellStyle name="_x0007_" xfId="252" xr:uid="{00000000-0005-0000-0000-000000000000}"/>
    <cellStyle name="_x0007_ 10" xfId="253" xr:uid="{00000000-0005-0000-0000-000001000000}"/>
    <cellStyle name="_x0007_ 10 2" xfId="865" xr:uid="{00000000-0005-0000-0000-000002000000}"/>
    <cellStyle name="_x0007_ 11" xfId="864" xr:uid="{00000000-0005-0000-0000-000003000000}"/>
    <cellStyle name="_x0007_ 2" xfId="254" xr:uid="{00000000-0005-0000-0000-000004000000}"/>
    <cellStyle name="_x0007_ 2 2" xfId="255" xr:uid="{00000000-0005-0000-0000-000005000000}"/>
    <cellStyle name="_x0007_ 2 2 2" xfId="256" xr:uid="{00000000-0005-0000-0000-000006000000}"/>
    <cellStyle name="_x0007_ 2 2 2 2" xfId="868" xr:uid="{00000000-0005-0000-0000-000007000000}"/>
    <cellStyle name="_x0007_ 2 2 3" xfId="867" xr:uid="{00000000-0005-0000-0000-000008000000}"/>
    <cellStyle name="_x0007_ 2 3" xfId="257" xr:uid="{00000000-0005-0000-0000-000009000000}"/>
    <cellStyle name="_x0007_ 2 3 2" xfId="869" xr:uid="{00000000-0005-0000-0000-00000A000000}"/>
    <cellStyle name="_x0007_ 2 4" xfId="258" xr:uid="{00000000-0005-0000-0000-00000B000000}"/>
    <cellStyle name="_x0007_ 2 4 2" xfId="870" xr:uid="{00000000-0005-0000-0000-00000C000000}"/>
    <cellStyle name="_x0007_ 2 4 3" xfId="259" xr:uid="{00000000-0005-0000-0000-00000D000000}"/>
    <cellStyle name="_x0007_ 2 4 3 2" xfId="871" xr:uid="{00000000-0005-0000-0000-00000E000000}"/>
    <cellStyle name="_x0007_ 2 5" xfId="260" xr:uid="{00000000-0005-0000-0000-00000F000000}"/>
    <cellStyle name="_x0007_ 2 5 2" xfId="872" xr:uid="{00000000-0005-0000-0000-000010000000}"/>
    <cellStyle name="_x0007_ 2 6" xfId="866" xr:uid="{00000000-0005-0000-0000-000011000000}"/>
    <cellStyle name="_x0007_ 3" xfId="261" xr:uid="{00000000-0005-0000-0000-000012000000}"/>
    <cellStyle name="_x0007_ 3 2" xfId="262" xr:uid="{00000000-0005-0000-0000-000013000000}"/>
    <cellStyle name="_x0007_ 3 2 2" xfId="874" xr:uid="{00000000-0005-0000-0000-000014000000}"/>
    <cellStyle name="_x0007_ 3 3" xfId="263" xr:uid="{00000000-0005-0000-0000-000015000000}"/>
    <cellStyle name="_x0007_ 3 3 2" xfId="875" xr:uid="{00000000-0005-0000-0000-000016000000}"/>
    <cellStyle name="_x0007_ 3 4" xfId="873" xr:uid="{00000000-0005-0000-0000-000017000000}"/>
    <cellStyle name="_x0007_ 4" xfId="264" xr:uid="{00000000-0005-0000-0000-000018000000}"/>
    <cellStyle name="_x0007_ 4 2" xfId="265" xr:uid="{00000000-0005-0000-0000-000019000000}"/>
    <cellStyle name="_x0007_ 4 2 2" xfId="877" xr:uid="{00000000-0005-0000-0000-00001A000000}"/>
    <cellStyle name="_x0007_ 4 3" xfId="876" xr:uid="{00000000-0005-0000-0000-00001B000000}"/>
    <cellStyle name="_x0007_ 5" xfId="266" xr:uid="{00000000-0005-0000-0000-00001C000000}"/>
    <cellStyle name="_x0007_ 5 2" xfId="267" xr:uid="{00000000-0005-0000-0000-00001D000000}"/>
    <cellStyle name="_x0007_ 5 2 2" xfId="268" xr:uid="{00000000-0005-0000-0000-00001E000000}"/>
    <cellStyle name="_x0007_ 5 2 2 2" xfId="880" xr:uid="{00000000-0005-0000-0000-00001F000000}"/>
    <cellStyle name="_x0007_ 5 2 3" xfId="879" xr:uid="{00000000-0005-0000-0000-000020000000}"/>
    <cellStyle name="_x0007_ 5 3" xfId="878" xr:uid="{00000000-0005-0000-0000-000021000000}"/>
    <cellStyle name="_x0007_ 6" xfId="269" xr:uid="{00000000-0005-0000-0000-000022000000}"/>
    <cellStyle name="_x0007_ 6 2" xfId="270" xr:uid="{00000000-0005-0000-0000-000023000000}"/>
    <cellStyle name="_x0007_ 6 2 2" xfId="882" xr:uid="{00000000-0005-0000-0000-000024000000}"/>
    <cellStyle name="_x0007_ 6 3" xfId="881" xr:uid="{00000000-0005-0000-0000-000025000000}"/>
    <cellStyle name="_x0007_ 7" xfId="271" xr:uid="{00000000-0005-0000-0000-000026000000}"/>
    <cellStyle name="_x0007_ 7 2" xfId="272" xr:uid="{00000000-0005-0000-0000-000027000000}"/>
    <cellStyle name="_x0007_ 7 2 2" xfId="273" xr:uid="{00000000-0005-0000-0000-000028000000}"/>
    <cellStyle name="_x0007_ 7 2 2 2" xfId="885" xr:uid="{00000000-0005-0000-0000-000029000000}"/>
    <cellStyle name="_x0007_ 7 2 3" xfId="884" xr:uid="{00000000-0005-0000-0000-00002A000000}"/>
    <cellStyle name="_x0007_ 7 3" xfId="883" xr:uid="{00000000-0005-0000-0000-00002B000000}"/>
    <cellStyle name="_x0007_ 8" xfId="274" xr:uid="{00000000-0005-0000-0000-00002C000000}"/>
    <cellStyle name="_x0007_ 8 2" xfId="275" xr:uid="{00000000-0005-0000-0000-00002D000000}"/>
    <cellStyle name="_x0007_ 8 2 2" xfId="276" xr:uid="{00000000-0005-0000-0000-00002E000000}"/>
    <cellStyle name="_x0007_ 8 2 2 2" xfId="888" xr:uid="{00000000-0005-0000-0000-00002F000000}"/>
    <cellStyle name="_x0007_ 8 2 3" xfId="887" xr:uid="{00000000-0005-0000-0000-000030000000}"/>
    <cellStyle name="_x0007_ 8 3" xfId="886" xr:uid="{00000000-0005-0000-0000-000031000000}"/>
    <cellStyle name="_x0007_ 9" xfId="277" xr:uid="{00000000-0005-0000-0000-000032000000}"/>
    <cellStyle name="_x0007_ 9 2" xfId="889" xr:uid="{00000000-0005-0000-0000-000033000000}"/>
    <cellStyle name="_x0007__x000b_" xfId="278" xr:uid="{00000000-0005-0000-0000-000034000000}"/>
    <cellStyle name="_C1工程量清单090205（02-28）" xfId="279" xr:uid="{00000000-0005-0000-0000-000035000000}"/>
    <cellStyle name="_ET_STYLE_NoName_00_" xfId="280" xr:uid="{00000000-0005-0000-0000-000036000000}"/>
    <cellStyle name="_x005f_x0007_" xfId="281" xr:uid="{00000000-0005-0000-0000-000037000000}"/>
    <cellStyle name="_x005f_x0007_ 2" xfId="890" xr:uid="{00000000-0005-0000-0000-000038000000}"/>
    <cellStyle name="_ZZXJD合同段设备清单锁定表(修正）" xfId="282" xr:uid="{00000000-0005-0000-0000-000039000000}"/>
    <cellStyle name="_北京十号线安防报价" xfId="283" xr:uid="{00000000-0005-0000-0000-00003A000000}"/>
    <cellStyle name="_车辆段概算-yz" xfId="284" xr:uid="{00000000-0005-0000-0000-00003B000000}"/>
    <cellStyle name="_工程数量" xfId="285" xr:uid="{00000000-0005-0000-0000-00003C000000}"/>
    <cellStyle name="_工程数量表" xfId="286" xr:uid="{00000000-0005-0000-0000-00003D000000}"/>
    <cellStyle name="_广东省安装工程综合定额(2006)" xfId="287" xr:uid="{00000000-0005-0000-0000-00003E000000}"/>
    <cellStyle name="_全兴材料设备厂家" xfId="288" xr:uid="{00000000-0005-0000-0000-00003F000000}"/>
    <cellStyle name="_通信设备价格" xfId="289" xr:uid="{00000000-0005-0000-0000-000040000000}"/>
    <cellStyle name="_中铁二局岑溪至兴业机电安装JD-1报价gs" xfId="290" xr:uid="{00000000-0005-0000-0000-000041000000}"/>
    <cellStyle name="20% - Accent1" xfId="291" xr:uid="{00000000-0005-0000-0000-000042000000}"/>
    <cellStyle name="20% - Accent1 2" xfId="891" xr:uid="{00000000-0005-0000-0000-000043000000}"/>
    <cellStyle name="20% - Accent2" xfId="292" xr:uid="{00000000-0005-0000-0000-000044000000}"/>
    <cellStyle name="20% - Accent2 2" xfId="892" xr:uid="{00000000-0005-0000-0000-000045000000}"/>
    <cellStyle name="20% - Accent3" xfId="293" xr:uid="{00000000-0005-0000-0000-000046000000}"/>
    <cellStyle name="20% - Accent3 2" xfId="893" xr:uid="{00000000-0005-0000-0000-000047000000}"/>
    <cellStyle name="20% - Accent4" xfId="294" xr:uid="{00000000-0005-0000-0000-000048000000}"/>
    <cellStyle name="20% - Accent4 2" xfId="894" xr:uid="{00000000-0005-0000-0000-000049000000}"/>
    <cellStyle name="20% - Accent5" xfId="295" xr:uid="{00000000-0005-0000-0000-00004A000000}"/>
    <cellStyle name="20% - Accent5 2" xfId="895" xr:uid="{00000000-0005-0000-0000-00004B000000}"/>
    <cellStyle name="20% - Accent6" xfId="296" xr:uid="{00000000-0005-0000-0000-00004C000000}"/>
    <cellStyle name="20% - Accent6 2" xfId="896" xr:uid="{00000000-0005-0000-0000-00004D000000}"/>
    <cellStyle name="20% - 强调文字颜色 1 2" xfId="1" xr:uid="{00000000-0005-0000-0000-00004E000000}"/>
    <cellStyle name="20% - 强调文字颜色 1 2 2" xfId="31" xr:uid="{00000000-0005-0000-0000-00004F000000}"/>
    <cellStyle name="20% - 强调文字颜色 1 2 2 2" xfId="899" xr:uid="{00000000-0005-0000-0000-000050000000}"/>
    <cellStyle name="20% - 强调文字颜色 1 2 2 2 2" xfId="2077" xr:uid="{00000000-0005-0000-0000-000051000000}"/>
    <cellStyle name="20% - 强调文字颜色 1 2 2 3" xfId="898" xr:uid="{00000000-0005-0000-0000-000052000000}"/>
    <cellStyle name="20% - 强调文字颜色 1 2 3" xfId="900" xr:uid="{00000000-0005-0000-0000-000053000000}"/>
    <cellStyle name="20% - 强调文字颜色 1 2 3 2" xfId="2076" xr:uid="{00000000-0005-0000-0000-000054000000}"/>
    <cellStyle name="20% - 强调文字颜色 1 2 4" xfId="897" xr:uid="{00000000-0005-0000-0000-000055000000}"/>
    <cellStyle name="20% - 强调文字颜色 2 2" xfId="32" xr:uid="{00000000-0005-0000-0000-000056000000}"/>
    <cellStyle name="20% - 强调文字颜色 2 2 2" xfId="12" xr:uid="{00000000-0005-0000-0000-000057000000}"/>
    <cellStyle name="20% - 强调文字颜色 2 2 2 2" xfId="903" xr:uid="{00000000-0005-0000-0000-000058000000}"/>
    <cellStyle name="20% - 强调文字颜色 2 2 2 2 2" xfId="2075" xr:uid="{00000000-0005-0000-0000-000059000000}"/>
    <cellStyle name="20% - 强调文字颜色 2 2 2 3" xfId="902" xr:uid="{00000000-0005-0000-0000-00005A000000}"/>
    <cellStyle name="20% - 强调文字颜色 2 2 3" xfId="904" xr:uid="{00000000-0005-0000-0000-00005B000000}"/>
    <cellStyle name="20% - 强调文字颜色 2 2 3 2" xfId="2074" xr:uid="{00000000-0005-0000-0000-00005C000000}"/>
    <cellStyle name="20% - 强调文字颜色 2 2 4" xfId="901" xr:uid="{00000000-0005-0000-0000-00005D000000}"/>
    <cellStyle name="20% - 强调文字颜色 3 2" xfId="30" xr:uid="{00000000-0005-0000-0000-00005E000000}"/>
    <cellStyle name="20% - 强调文字颜色 3 2 2" xfId="6" xr:uid="{00000000-0005-0000-0000-00005F000000}"/>
    <cellStyle name="20% - 强调文字颜色 3 2 2 2" xfId="907" xr:uid="{00000000-0005-0000-0000-000060000000}"/>
    <cellStyle name="20% - 强调文字颜色 3 2 2 2 2" xfId="2073" xr:uid="{00000000-0005-0000-0000-000061000000}"/>
    <cellStyle name="20% - 强调文字颜色 3 2 2 3" xfId="906" xr:uid="{00000000-0005-0000-0000-000062000000}"/>
    <cellStyle name="20% - 强调文字颜色 3 2 3" xfId="908" xr:uid="{00000000-0005-0000-0000-000063000000}"/>
    <cellStyle name="20% - 强调文字颜色 3 2 3 2" xfId="2072" xr:uid="{00000000-0005-0000-0000-000064000000}"/>
    <cellStyle name="20% - 强调文字颜色 3 2 4" xfId="905" xr:uid="{00000000-0005-0000-0000-000065000000}"/>
    <cellStyle name="20% - 强调文字颜色 4 2" xfId="34" xr:uid="{00000000-0005-0000-0000-000066000000}"/>
    <cellStyle name="20% - 强调文字颜色 4 2 2" xfId="27" xr:uid="{00000000-0005-0000-0000-000067000000}"/>
    <cellStyle name="20% - 强调文字颜色 4 2 2 2" xfId="911" xr:uid="{00000000-0005-0000-0000-000068000000}"/>
    <cellStyle name="20% - 强调文字颜色 4 2 2 2 2" xfId="2071" xr:uid="{00000000-0005-0000-0000-000069000000}"/>
    <cellStyle name="20% - 强调文字颜色 4 2 2 3" xfId="910" xr:uid="{00000000-0005-0000-0000-00006A000000}"/>
    <cellStyle name="20% - 强调文字颜色 4 2 3" xfId="912" xr:uid="{00000000-0005-0000-0000-00006B000000}"/>
    <cellStyle name="20% - 强调文字颜色 4 2 3 2" xfId="2070" xr:uid="{00000000-0005-0000-0000-00006C000000}"/>
    <cellStyle name="20% - 强调文字颜色 4 2 4" xfId="909" xr:uid="{00000000-0005-0000-0000-00006D000000}"/>
    <cellStyle name="20% - 强调文字颜色 5 2" xfId="36" xr:uid="{00000000-0005-0000-0000-00006E000000}"/>
    <cellStyle name="20% - 强调文字颜色 5 2 2" xfId="37" xr:uid="{00000000-0005-0000-0000-00006F000000}"/>
    <cellStyle name="20% - 强调文字颜色 5 2 2 2" xfId="915" xr:uid="{00000000-0005-0000-0000-000070000000}"/>
    <cellStyle name="20% - 强调文字颜色 5 2 2 2 2" xfId="2069" xr:uid="{00000000-0005-0000-0000-000071000000}"/>
    <cellStyle name="20% - 强调文字颜色 5 2 2 3" xfId="914" xr:uid="{00000000-0005-0000-0000-000072000000}"/>
    <cellStyle name="20% - 强调文字颜色 5 2 3" xfId="916" xr:uid="{00000000-0005-0000-0000-000073000000}"/>
    <cellStyle name="20% - 强调文字颜色 5 2 3 2" xfId="2068" xr:uid="{00000000-0005-0000-0000-000074000000}"/>
    <cellStyle name="20% - 强调文字颜色 5 2 4" xfId="913" xr:uid="{00000000-0005-0000-0000-000075000000}"/>
    <cellStyle name="20% - 强调文字颜色 6 2" xfId="38" xr:uid="{00000000-0005-0000-0000-000076000000}"/>
    <cellStyle name="20% - 强调文字颜色 6 2 2" xfId="39" xr:uid="{00000000-0005-0000-0000-000077000000}"/>
    <cellStyle name="20% - 强调文字颜色 6 2 2 2" xfId="919" xr:uid="{00000000-0005-0000-0000-000078000000}"/>
    <cellStyle name="20% - 强调文字颜色 6 2 2 2 2" xfId="2067" xr:uid="{00000000-0005-0000-0000-000079000000}"/>
    <cellStyle name="20% - 强调文字颜色 6 2 2 3" xfId="918" xr:uid="{00000000-0005-0000-0000-00007A000000}"/>
    <cellStyle name="20% - 强调文字颜色 6 2 3" xfId="920" xr:uid="{00000000-0005-0000-0000-00007B000000}"/>
    <cellStyle name="20% - 强调文字颜色 6 2 3 2" xfId="2066" xr:uid="{00000000-0005-0000-0000-00007C000000}"/>
    <cellStyle name="20% - 强调文字颜色 6 2 4" xfId="917" xr:uid="{00000000-0005-0000-0000-00007D000000}"/>
    <cellStyle name="40% - Accent1" xfId="297" xr:uid="{00000000-0005-0000-0000-00007E000000}"/>
    <cellStyle name="40% - Accent1 2" xfId="921" xr:uid="{00000000-0005-0000-0000-00007F000000}"/>
    <cellStyle name="40% - Accent2" xfId="298" xr:uid="{00000000-0005-0000-0000-000080000000}"/>
    <cellStyle name="40% - Accent2 2" xfId="922" xr:uid="{00000000-0005-0000-0000-000081000000}"/>
    <cellStyle name="40% - Accent3" xfId="299" xr:uid="{00000000-0005-0000-0000-000082000000}"/>
    <cellStyle name="40% - Accent3 2" xfId="923" xr:uid="{00000000-0005-0000-0000-000083000000}"/>
    <cellStyle name="40% - Accent4" xfId="300" xr:uid="{00000000-0005-0000-0000-000084000000}"/>
    <cellStyle name="40% - Accent4 2" xfId="924" xr:uid="{00000000-0005-0000-0000-000085000000}"/>
    <cellStyle name="40% - Accent5" xfId="301" xr:uid="{00000000-0005-0000-0000-000086000000}"/>
    <cellStyle name="40% - Accent5 2" xfId="925" xr:uid="{00000000-0005-0000-0000-000087000000}"/>
    <cellStyle name="40% - Accent6" xfId="302" xr:uid="{00000000-0005-0000-0000-000088000000}"/>
    <cellStyle name="40% - Accent6 2" xfId="926" xr:uid="{00000000-0005-0000-0000-000089000000}"/>
    <cellStyle name="40% - 强调文字颜色 1 2" xfId="21" xr:uid="{00000000-0005-0000-0000-00008A000000}"/>
    <cellStyle name="40% - 强调文字颜色 1 2 2" xfId="9" xr:uid="{00000000-0005-0000-0000-00008B000000}"/>
    <cellStyle name="40% - 强调文字颜色 1 2 2 2" xfId="929" xr:uid="{00000000-0005-0000-0000-00008C000000}"/>
    <cellStyle name="40% - 强调文字颜色 1 2 2 2 2" xfId="2065" xr:uid="{00000000-0005-0000-0000-00008D000000}"/>
    <cellStyle name="40% - 强调文字颜色 1 2 2 3" xfId="928" xr:uid="{00000000-0005-0000-0000-00008E000000}"/>
    <cellStyle name="40% - 强调文字颜色 1 2 3" xfId="930" xr:uid="{00000000-0005-0000-0000-00008F000000}"/>
    <cellStyle name="40% - 强调文字颜色 1 2 3 2" xfId="2064" xr:uid="{00000000-0005-0000-0000-000090000000}"/>
    <cellStyle name="40% - 强调文字颜色 1 2 4" xfId="927" xr:uid="{00000000-0005-0000-0000-000091000000}"/>
    <cellStyle name="40% - 强调文字颜色 2 2" xfId="23" xr:uid="{00000000-0005-0000-0000-000092000000}"/>
    <cellStyle name="40% - 强调文字颜色 2 2 2" xfId="28" xr:uid="{00000000-0005-0000-0000-000093000000}"/>
    <cellStyle name="40% - 强调文字颜色 2 2 2 2" xfId="933" xr:uid="{00000000-0005-0000-0000-000094000000}"/>
    <cellStyle name="40% - 强调文字颜色 2 2 2 2 2" xfId="2063" xr:uid="{00000000-0005-0000-0000-000095000000}"/>
    <cellStyle name="40% - 强调文字颜色 2 2 2 3" xfId="932" xr:uid="{00000000-0005-0000-0000-000096000000}"/>
    <cellStyle name="40% - 强调文字颜色 2 2 3" xfId="934" xr:uid="{00000000-0005-0000-0000-000097000000}"/>
    <cellStyle name="40% - 强调文字颜色 2 2 3 2" xfId="2062" xr:uid="{00000000-0005-0000-0000-000098000000}"/>
    <cellStyle name="40% - 强调文字颜色 2 2 4" xfId="931" xr:uid="{00000000-0005-0000-0000-000099000000}"/>
    <cellStyle name="40% - 强调文字颜色 3 2" xfId="40" xr:uid="{00000000-0005-0000-0000-00009A000000}"/>
    <cellStyle name="40% - 强调文字颜色 3 2 2" xfId="41" xr:uid="{00000000-0005-0000-0000-00009B000000}"/>
    <cellStyle name="40% - 强调文字颜色 3 2 2 2" xfId="937" xr:uid="{00000000-0005-0000-0000-00009C000000}"/>
    <cellStyle name="40% - 强调文字颜色 3 2 2 2 2" xfId="2061" xr:uid="{00000000-0005-0000-0000-00009D000000}"/>
    <cellStyle name="40% - 强调文字颜色 3 2 2 3" xfId="936" xr:uid="{00000000-0005-0000-0000-00009E000000}"/>
    <cellStyle name="40% - 强调文字颜色 3 2 3" xfId="938" xr:uid="{00000000-0005-0000-0000-00009F000000}"/>
    <cellStyle name="40% - 强调文字颜色 3 2 3 2" xfId="2060" xr:uid="{00000000-0005-0000-0000-0000A0000000}"/>
    <cellStyle name="40% - 强调文字颜色 3 2 4" xfId="935" xr:uid="{00000000-0005-0000-0000-0000A1000000}"/>
    <cellStyle name="40% - 强调文字颜色 4 2" xfId="17" xr:uid="{00000000-0005-0000-0000-0000A2000000}"/>
    <cellStyle name="40% - 强调文字颜色 4 2 2" xfId="43" xr:uid="{00000000-0005-0000-0000-0000A3000000}"/>
    <cellStyle name="40% - 强调文字颜色 4 2 2 2" xfId="941" xr:uid="{00000000-0005-0000-0000-0000A4000000}"/>
    <cellStyle name="40% - 强调文字颜色 4 2 2 2 2" xfId="2059" xr:uid="{00000000-0005-0000-0000-0000A5000000}"/>
    <cellStyle name="40% - 强调文字颜色 4 2 2 3" xfId="940" xr:uid="{00000000-0005-0000-0000-0000A6000000}"/>
    <cellStyle name="40% - 强调文字颜色 4 2 3" xfId="942" xr:uid="{00000000-0005-0000-0000-0000A7000000}"/>
    <cellStyle name="40% - 强调文字颜色 4 2 3 2" xfId="2058" xr:uid="{00000000-0005-0000-0000-0000A8000000}"/>
    <cellStyle name="40% - 强调文字颜色 4 2 4" xfId="939" xr:uid="{00000000-0005-0000-0000-0000A9000000}"/>
    <cellStyle name="40% - 强调文字颜色 5 2" xfId="44" xr:uid="{00000000-0005-0000-0000-0000AA000000}"/>
    <cellStyle name="40% - 强调文字颜色 5 2 2" xfId="45" xr:uid="{00000000-0005-0000-0000-0000AB000000}"/>
    <cellStyle name="40% - 强调文字颜色 5 2 2 2" xfId="945" xr:uid="{00000000-0005-0000-0000-0000AC000000}"/>
    <cellStyle name="40% - 强调文字颜色 5 2 2 2 2" xfId="2057" xr:uid="{00000000-0005-0000-0000-0000AD000000}"/>
    <cellStyle name="40% - 强调文字颜色 5 2 2 3" xfId="944" xr:uid="{00000000-0005-0000-0000-0000AE000000}"/>
    <cellStyle name="40% - 强调文字颜色 5 2 3" xfId="946" xr:uid="{00000000-0005-0000-0000-0000AF000000}"/>
    <cellStyle name="40% - 强调文字颜色 5 2 3 2" xfId="2056" xr:uid="{00000000-0005-0000-0000-0000B0000000}"/>
    <cellStyle name="40% - 强调文字颜色 5 2 4" xfId="943" xr:uid="{00000000-0005-0000-0000-0000B1000000}"/>
    <cellStyle name="40% - 强调文字颜色 6 2" xfId="47" xr:uid="{00000000-0005-0000-0000-0000B2000000}"/>
    <cellStyle name="40% - 强调文字颜色 6 2 2" xfId="48" xr:uid="{00000000-0005-0000-0000-0000B3000000}"/>
    <cellStyle name="40% - 强调文字颜色 6 2 2 2" xfId="949" xr:uid="{00000000-0005-0000-0000-0000B4000000}"/>
    <cellStyle name="40% - 强调文字颜色 6 2 2 2 2" xfId="2055" xr:uid="{00000000-0005-0000-0000-0000B5000000}"/>
    <cellStyle name="40% - 强调文字颜色 6 2 2 3" xfId="948" xr:uid="{00000000-0005-0000-0000-0000B6000000}"/>
    <cellStyle name="40% - 强调文字颜色 6 2 3" xfId="950" xr:uid="{00000000-0005-0000-0000-0000B7000000}"/>
    <cellStyle name="40% - 强调文字颜色 6 2 3 2" xfId="2054" xr:uid="{00000000-0005-0000-0000-0000B8000000}"/>
    <cellStyle name="40% - 强调文字颜色 6 2 4" xfId="947" xr:uid="{00000000-0005-0000-0000-0000B9000000}"/>
    <cellStyle name="60% - Accent1" xfId="303" xr:uid="{00000000-0005-0000-0000-0000BA000000}"/>
    <cellStyle name="60% - Accent1 2" xfId="951" xr:uid="{00000000-0005-0000-0000-0000BB000000}"/>
    <cellStyle name="60% - Accent2" xfId="304" xr:uid="{00000000-0005-0000-0000-0000BC000000}"/>
    <cellStyle name="60% - Accent2 2" xfId="952" xr:uid="{00000000-0005-0000-0000-0000BD000000}"/>
    <cellStyle name="60% - Accent3" xfId="305" xr:uid="{00000000-0005-0000-0000-0000BE000000}"/>
    <cellStyle name="60% - Accent3 2" xfId="953" xr:uid="{00000000-0005-0000-0000-0000BF000000}"/>
    <cellStyle name="60% - Accent4" xfId="306" xr:uid="{00000000-0005-0000-0000-0000C0000000}"/>
    <cellStyle name="60% - Accent4 2" xfId="954" xr:uid="{00000000-0005-0000-0000-0000C1000000}"/>
    <cellStyle name="60% - Accent5" xfId="307" xr:uid="{00000000-0005-0000-0000-0000C2000000}"/>
    <cellStyle name="60% - Accent5 2" xfId="955" xr:uid="{00000000-0005-0000-0000-0000C3000000}"/>
    <cellStyle name="60% - Accent6" xfId="308" xr:uid="{00000000-0005-0000-0000-0000C4000000}"/>
    <cellStyle name="60% - Accent6 2" xfId="956" xr:uid="{00000000-0005-0000-0000-0000C5000000}"/>
    <cellStyle name="60% - 强调文字颜色 1 2" xfId="49" xr:uid="{00000000-0005-0000-0000-0000C6000000}"/>
    <cellStyle name="60% - 强调文字颜色 1 2 2" xfId="958" xr:uid="{00000000-0005-0000-0000-0000C7000000}"/>
    <cellStyle name="60% - 强调文字颜色 1 2 2 2" xfId="2053" xr:uid="{00000000-0005-0000-0000-0000C8000000}"/>
    <cellStyle name="60% - 强调文字颜色 1 2 3" xfId="957" xr:uid="{00000000-0005-0000-0000-0000C9000000}"/>
    <cellStyle name="60% - 强调文字颜色 2 2" xfId="51" xr:uid="{00000000-0005-0000-0000-0000CA000000}"/>
    <cellStyle name="60% - 强调文字颜色 2 2 2" xfId="960" xr:uid="{00000000-0005-0000-0000-0000CB000000}"/>
    <cellStyle name="60% - 强调文字颜色 2 2 2 2" xfId="2052" xr:uid="{00000000-0005-0000-0000-0000CC000000}"/>
    <cellStyle name="60% - 强调文字颜色 2 2 3" xfId="959" xr:uid="{00000000-0005-0000-0000-0000CD000000}"/>
    <cellStyle name="60% - 强调文字颜色 3 2" xfId="52" xr:uid="{00000000-0005-0000-0000-0000CE000000}"/>
    <cellStyle name="60% - 强调文字颜色 3 2 2" xfId="962" xr:uid="{00000000-0005-0000-0000-0000CF000000}"/>
    <cellStyle name="60% - 强调文字颜色 3 2 2 2" xfId="2051" xr:uid="{00000000-0005-0000-0000-0000D0000000}"/>
    <cellStyle name="60% - 强调文字颜色 3 2 3" xfId="961" xr:uid="{00000000-0005-0000-0000-0000D1000000}"/>
    <cellStyle name="60% - 强调文字颜色 4 2" xfId="53" xr:uid="{00000000-0005-0000-0000-0000D2000000}"/>
    <cellStyle name="60% - 强调文字颜色 4 2 2" xfId="964" xr:uid="{00000000-0005-0000-0000-0000D3000000}"/>
    <cellStyle name="60% - 强调文字颜色 4 2 2 2" xfId="2050" xr:uid="{00000000-0005-0000-0000-0000D4000000}"/>
    <cellStyle name="60% - 强调文字颜色 4 2 3" xfId="963" xr:uid="{00000000-0005-0000-0000-0000D5000000}"/>
    <cellStyle name="60% - 强调文字颜色 5 2" xfId="54" xr:uid="{00000000-0005-0000-0000-0000D6000000}"/>
    <cellStyle name="60% - 强调文字颜色 5 2 2" xfId="966" xr:uid="{00000000-0005-0000-0000-0000D7000000}"/>
    <cellStyle name="60% - 强调文字颜色 5 2 2 2" xfId="2049" xr:uid="{00000000-0005-0000-0000-0000D8000000}"/>
    <cellStyle name="60% - 强调文字颜色 5 2 3" xfId="965" xr:uid="{00000000-0005-0000-0000-0000D9000000}"/>
    <cellStyle name="60% - 强调文字颜色 6 2" xfId="55" xr:uid="{00000000-0005-0000-0000-0000DA000000}"/>
    <cellStyle name="60% - 强调文字颜色 6 2 2" xfId="968" xr:uid="{00000000-0005-0000-0000-0000DB000000}"/>
    <cellStyle name="60% - 强调文字颜色 6 2 2 2" xfId="2048" xr:uid="{00000000-0005-0000-0000-0000DC000000}"/>
    <cellStyle name="60% - 强调文字颜色 6 2 3" xfId="967" xr:uid="{00000000-0005-0000-0000-0000DD000000}"/>
    <cellStyle name="Accent1" xfId="309" xr:uid="{00000000-0005-0000-0000-0000DE000000}"/>
    <cellStyle name="Accent1 2" xfId="969" xr:uid="{00000000-0005-0000-0000-0000DF000000}"/>
    <cellStyle name="Accent2" xfId="310" xr:uid="{00000000-0005-0000-0000-0000E0000000}"/>
    <cellStyle name="Accent2 2" xfId="970" xr:uid="{00000000-0005-0000-0000-0000E1000000}"/>
    <cellStyle name="Accent3" xfId="311" xr:uid="{00000000-0005-0000-0000-0000E2000000}"/>
    <cellStyle name="Accent3 2" xfId="971" xr:uid="{00000000-0005-0000-0000-0000E3000000}"/>
    <cellStyle name="Accent4" xfId="312" xr:uid="{00000000-0005-0000-0000-0000E4000000}"/>
    <cellStyle name="Accent4 2" xfId="972" xr:uid="{00000000-0005-0000-0000-0000E5000000}"/>
    <cellStyle name="Accent5" xfId="313" xr:uid="{00000000-0005-0000-0000-0000E6000000}"/>
    <cellStyle name="Accent5 2" xfId="973" xr:uid="{00000000-0005-0000-0000-0000E7000000}"/>
    <cellStyle name="Accent6" xfId="314" xr:uid="{00000000-0005-0000-0000-0000E8000000}"/>
    <cellStyle name="Accent6 2" xfId="974" xr:uid="{00000000-0005-0000-0000-0000E9000000}"/>
    <cellStyle name="Bad" xfId="315" xr:uid="{00000000-0005-0000-0000-0000EA000000}"/>
    <cellStyle name="Bad 2" xfId="975" xr:uid="{00000000-0005-0000-0000-0000EB000000}"/>
    <cellStyle name="bob" xfId="316" xr:uid="{00000000-0005-0000-0000-0000EC000000}"/>
    <cellStyle name="Calc Currency (0)" xfId="317" xr:uid="{00000000-0005-0000-0000-0000ED000000}"/>
    <cellStyle name="Calculation" xfId="318" xr:uid="{00000000-0005-0000-0000-0000EE000000}"/>
    <cellStyle name="Calculation 2" xfId="976" xr:uid="{00000000-0005-0000-0000-0000EF000000}"/>
    <cellStyle name="Check Cell" xfId="319" xr:uid="{00000000-0005-0000-0000-0000F0000000}"/>
    <cellStyle name="Check Cell 2" xfId="977" xr:uid="{00000000-0005-0000-0000-0000F1000000}"/>
    <cellStyle name="Comma [0]_ SG&amp;A Bridge " xfId="320" xr:uid="{00000000-0005-0000-0000-0000F2000000}"/>
    <cellStyle name="Comma_ SG&amp;A Bridge " xfId="321" xr:uid="{00000000-0005-0000-0000-0000F3000000}"/>
    <cellStyle name="Currency [0]_ SG&amp;A Bridge " xfId="322" xr:uid="{00000000-0005-0000-0000-0000F4000000}"/>
    <cellStyle name="Currency_ SG&amp;A Bridge " xfId="323" xr:uid="{00000000-0005-0000-0000-0000F5000000}"/>
    <cellStyle name="Euro" xfId="324" xr:uid="{00000000-0005-0000-0000-0000F6000000}"/>
    <cellStyle name="Explanatory Text" xfId="325" xr:uid="{00000000-0005-0000-0000-0000F7000000}"/>
    <cellStyle name="Explanatory Text 2" xfId="978" xr:uid="{00000000-0005-0000-0000-0000F8000000}"/>
    <cellStyle name="Good" xfId="326" xr:uid="{00000000-0005-0000-0000-0000F9000000}"/>
    <cellStyle name="Good 2" xfId="979" xr:uid="{00000000-0005-0000-0000-0000FA000000}"/>
    <cellStyle name="Header1" xfId="327" xr:uid="{00000000-0005-0000-0000-0000FB000000}"/>
    <cellStyle name="Header2" xfId="328" xr:uid="{00000000-0005-0000-0000-0000FC000000}"/>
    <cellStyle name="Header2 2" xfId="329" xr:uid="{00000000-0005-0000-0000-0000FD000000}"/>
    <cellStyle name="Heading 1" xfId="330" xr:uid="{00000000-0005-0000-0000-0000FE000000}"/>
    <cellStyle name="Heading 1 2" xfId="980" xr:uid="{00000000-0005-0000-0000-0000FF000000}"/>
    <cellStyle name="Heading 2" xfId="331" xr:uid="{00000000-0005-0000-0000-000000010000}"/>
    <cellStyle name="Heading 2 2" xfId="981" xr:uid="{00000000-0005-0000-0000-000001010000}"/>
    <cellStyle name="Heading 3" xfId="332" xr:uid="{00000000-0005-0000-0000-000002010000}"/>
    <cellStyle name="Heading 3 2" xfId="982" xr:uid="{00000000-0005-0000-0000-000003010000}"/>
    <cellStyle name="Heading 4" xfId="333" xr:uid="{00000000-0005-0000-0000-000004010000}"/>
    <cellStyle name="Heading 4 2" xfId="983" xr:uid="{00000000-0005-0000-0000-000005010000}"/>
    <cellStyle name="Input" xfId="334" xr:uid="{00000000-0005-0000-0000-000006010000}"/>
    <cellStyle name="Input 2" xfId="984" xr:uid="{00000000-0005-0000-0000-000007010000}"/>
    <cellStyle name="Linked Cell" xfId="335" xr:uid="{00000000-0005-0000-0000-000008010000}"/>
    <cellStyle name="Linked Cell 2" xfId="985" xr:uid="{00000000-0005-0000-0000-000009010000}"/>
    <cellStyle name="Neutral" xfId="336" xr:uid="{00000000-0005-0000-0000-00000A010000}"/>
    <cellStyle name="Neutral 2" xfId="986" xr:uid="{00000000-0005-0000-0000-00000B010000}"/>
    <cellStyle name="Normal - Style1" xfId="337" xr:uid="{00000000-0005-0000-0000-00000C010000}"/>
    <cellStyle name="Normal - Style1 2" xfId="987" xr:uid="{00000000-0005-0000-0000-00000D010000}"/>
    <cellStyle name="Normal_ SG&amp;A Bridge " xfId="338" xr:uid="{00000000-0005-0000-0000-00000E010000}"/>
    <cellStyle name="Note" xfId="339" xr:uid="{00000000-0005-0000-0000-00000F010000}"/>
    <cellStyle name="Note 2" xfId="988" xr:uid="{00000000-0005-0000-0000-000010010000}"/>
    <cellStyle name="Output" xfId="340" xr:uid="{00000000-0005-0000-0000-000011010000}"/>
    <cellStyle name="Output 2" xfId="989" xr:uid="{00000000-0005-0000-0000-000012010000}"/>
    <cellStyle name="S6" xfId="341" xr:uid="{00000000-0005-0000-0000-000013010000}"/>
    <cellStyle name="S6 2" xfId="990" xr:uid="{00000000-0005-0000-0000-000014010000}"/>
    <cellStyle name="S7" xfId="342" xr:uid="{00000000-0005-0000-0000-000015010000}"/>
    <cellStyle name="S7 2" xfId="991" xr:uid="{00000000-0005-0000-0000-000016010000}"/>
    <cellStyle name="S8" xfId="343" xr:uid="{00000000-0005-0000-0000-000017010000}"/>
    <cellStyle name="S8 2" xfId="992" xr:uid="{00000000-0005-0000-0000-000018010000}"/>
    <cellStyle name="Title" xfId="344" xr:uid="{00000000-0005-0000-0000-000019010000}"/>
    <cellStyle name="Title 2" xfId="993" xr:uid="{00000000-0005-0000-0000-00001A010000}"/>
    <cellStyle name="Total" xfId="345" xr:uid="{00000000-0005-0000-0000-00001B010000}"/>
    <cellStyle name="Total 2" xfId="994" xr:uid="{00000000-0005-0000-0000-00001C010000}"/>
    <cellStyle name="Warning Text" xfId="346" xr:uid="{00000000-0005-0000-0000-00001D010000}"/>
    <cellStyle name="Warning Text 2" xfId="995" xr:uid="{00000000-0005-0000-0000-00001E010000}"/>
    <cellStyle name="百分比 2" xfId="347" xr:uid="{00000000-0005-0000-0000-00001F010000}"/>
    <cellStyle name="百分比 2 2" xfId="348" xr:uid="{00000000-0005-0000-0000-000020010000}"/>
    <cellStyle name="百分比 2 2 2" xfId="349" xr:uid="{00000000-0005-0000-0000-000021010000}"/>
    <cellStyle name="百分比 2 2 2 2" xfId="350" xr:uid="{00000000-0005-0000-0000-000022010000}"/>
    <cellStyle name="百分比 2 2 2 2 2" xfId="999" xr:uid="{00000000-0005-0000-0000-000023010000}"/>
    <cellStyle name="百分比 2 2 2 3" xfId="998" xr:uid="{00000000-0005-0000-0000-000024010000}"/>
    <cellStyle name="百分比 2 2 3" xfId="997" xr:uid="{00000000-0005-0000-0000-000025010000}"/>
    <cellStyle name="百分比 2 3" xfId="996" xr:uid="{00000000-0005-0000-0000-000026010000}"/>
    <cellStyle name="百分比 3" xfId="351" xr:uid="{00000000-0005-0000-0000-000027010000}"/>
    <cellStyle name="百分比 3 2" xfId="352" xr:uid="{00000000-0005-0000-0000-000028010000}"/>
    <cellStyle name="百分比 3 2 2" xfId="1001" xr:uid="{00000000-0005-0000-0000-000029010000}"/>
    <cellStyle name="百分比 3 3" xfId="353" xr:uid="{00000000-0005-0000-0000-00002A010000}"/>
    <cellStyle name="百分比 3 3 2" xfId="354" xr:uid="{00000000-0005-0000-0000-00002B010000}"/>
    <cellStyle name="百分比 3 3 2 2" xfId="1003" xr:uid="{00000000-0005-0000-0000-00002C010000}"/>
    <cellStyle name="百分比 3 3 3" xfId="1002" xr:uid="{00000000-0005-0000-0000-00002D010000}"/>
    <cellStyle name="百分比 3 4" xfId="355" xr:uid="{00000000-0005-0000-0000-00002E010000}"/>
    <cellStyle name="百分比 3 4 2" xfId="1004" xr:uid="{00000000-0005-0000-0000-00002F010000}"/>
    <cellStyle name="百分比 3 5" xfId="1000" xr:uid="{00000000-0005-0000-0000-000030010000}"/>
    <cellStyle name="百分比 4" xfId="356" xr:uid="{00000000-0005-0000-0000-000031010000}"/>
    <cellStyle name="百分比 4 2" xfId="1005" xr:uid="{00000000-0005-0000-0000-000032010000}"/>
    <cellStyle name="百分比 9" xfId="357" xr:uid="{00000000-0005-0000-0000-000033010000}"/>
    <cellStyle name="百分比 9 2" xfId="1006" xr:uid="{00000000-0005-0000-0000-000034010000}"/>
    <cellStyle name="捠壿 [0.00]_PRODUCT DETAIL Q1" xfId="358" xr:uid="{00000000-0005-0000-0000-000035010000}"/>
    <cellStyle name="捠壿_PRODUCT DETAIL Q1" xfId="359" xr:uid="{00000000-0005-0000-0000-000036010000}"/>
    <cellStyle name="标题 1 2" xfId="56" xr:uid="{00000000-0005-0000-0000-000037010000}"/>
    <cellStyle name="标题 1 2 2" xfId="1008" xr:uid="{00000000-0005-0000-0000-000038010000}"/>
    <cellStyle name="标题 1 2 2 2" xfId="2047" xr:uid="{00000000-0005-0000-0000-000039010000}"/>
    <cellStyle name="标题 1 2 3" xfId="1007" xr:uid="{00000000-0005-0000-0000-00003A010000}"/>
    <cellStyle name="标题 2 2" xfId="58" xr:uid="{00000000-0005-0000-0000-00003B010000}"/>
    <cellStyle name="标题 2 2 2" xfId="1010" xr:uid="{00000000-0005-0000-0000-00003C010000}"/>
    <cellStyle name="标题 2 2 2 2" xfId="2046" xr:uid="{00000000-0005-0000-0000-00003D010000}"/>
    <cellStyle name="标题 2 2 3" xfId="1009" xr:uid="{00000000-0005-0000-0000-00003E010000}"/>
    <cellStyle name="标题 3 2" xfId="61" xr:uid="{00000000-0005-0000-0000-00003F010000}"/>
    <cellStyle name="标题 3 2 2" xfId="1012" xr:uid="{00000000-0005-0000-0000-000040010000}"/>
    <cellStyle name="标题 3 2 2 2" xfId="2045" xr:uid="{00000000-0005-0000-0000-000041010000}"/>
    <cellStyle name="标题 3 2 3" xfId="1011" xr:uid="{00000000-0005-0000-0000-000042010000}"/>
    <cellStyle name="标题 4 2" xfId="62" xr:uid="{00000000-0005-0000-0000-000043010000}"/>
    <cellStyle name="标题 4 2 2" xfId="1014" xr:uid="{00000000-0005-0000-0000-000044010000}"/>
    <cellStyle name="标题 4 2 2 2" xfId="2044" xr:uid="{00000000-0005-0000-0000-000045010000}"/>
    <cellStyle name="标题 4 2 3" xfId="1013" xr:uid="{00000000-0005-0000-0000-000046010000}"/>
    <cellStyle name="标题 5" xfId="63" xr:uid="{00000000-0005-0000-0000-000047010000}"/>
    <cellStyle name="标题 5 2" xfId="1016" xr:uid="{00000000-0005-0000-0000-000048010000}"/>
    <cellStyle name="标题 5 2 2" xfId="2043" xr:uid="{00000000-0005-0000-0000-000049010000}"/>
    <cellStyle name="标题 5 3" xfId="1015" xr:uid="{00000000-0005-0000-0000-00004A010000}"/>
    <cellStyle name="差 2" xfId="64" xr:uid="{00000000-0005-0000-0000-00004B010000}"/>
    <cellStyle name="差 2 2" xfId="1018" xr:uid="{00000000-0005-0000-0000-00004C010000}"/>
    <cellStyle name="差 2 2 2" xfId="2042" xr:uid="{00000000-0005-0000-0000-00004D010000}"/>
    <cellStyle name="差 2 3" xfId="1017" xr:uid="{00000000-0005-0000-0000-00004E010000}"/>
    <cellStyle name="差_（1）主线清单模板09.6.8" xfId="360" xr:uid="{00000000-0005-0000-0000-00004F010000}"/>
    <cellStyle name="差_（1）主线清单模板09.6.8 2" xfId="1019" xr:uid="{00000000-0005-0000-0000-000050010000}"/>
    <cellStyle name="差_(无连接) 来广营东站" xfId="361" xr:uid="{00000000-0005-0000-0000-000051010000}"/>
    <cellStyle name="差_(无连接) 来广营东站 2" xfId="1020" xr:uid="{00000000-0005-0000-0000-000052010000}"/>
    <cellStyle name="差_01标段区间" xfId="362" xr:uid="{00000000-0005-0000-0000-000053010000}"/>
    <cellStyle name="差_01标段区间 2" xfId="1021" xr:uid="{00000000-0005-0000-0000-000054010000}"/>
    <cellStyle name="差_01标段区间其他项目清单" xfId="363" xr:uid="{00000000-0005-0000-0000-000055010000}"/>
    <cellStyle name="差_01标段区间其他项目清单 2" xfId="1022" xr:uid="{00000000-0005-0000-0000-000056010000}"/>
    <cellStyle name="差_01合同段清单" xfId="364" xr:uid="{00000000-0005-0000-0000-000057010000}"/>
    <cellStyle name="差_01合同段清单 2" xfId="1023" xr:uid="{00000000-0005-0000-0000-000058010000}"/>
    <cellStyle name="差_01专项工作" xfId="365" xr:uid="{00000000-0005-0000-0000-000059010000}"/>
    <cellStyle name="差_01专项工作 2" xfId="1024" xr:uid="{00000000-0005-0000-0000-00005A010000}"/>
    <cellStyle name="差_02标段区间" xfId="366" xr:uid="{00000000-0005-0000-0000-00005B010000}"/>
    <cellStyle name="差_02标段区间 2" xfId="1025" xr:uid="{00000000-0005-0000-0000-00005C010000}"/>
    <cellStyle name="差_03标段区间" xfId="367" xr:uid="{00000000-0005-0000-0000-00005D010000}"/>
    <cellStyle name="差_03标段区间 2" xfId="1026" xr:uid="{00000000-0005-0000-0000-00005E010000}"/>
    <cellStyle name="差_0409清单-会展中心（格式完）" xfId="368" xr:uid="{00000000-0005-0000-0000-00005F010000}"/>
    <cellStyle name="差_0409清单-会展中心（格式完） 2" xfId="1027" xr:uid="{00000000-0005-0000-0000-000060010000}"/>
    <cellStyle name="差_04标段区间" xfId="369" xr:uid="{00000000-0005-0000-0000-000061010000}"/>
    <cellStyle name="差_04标段区间 2" xfId="1028" xr:uid="{00000000-0005-0000-0000-000062010000}"/>
    <cellStyle name="差_04标段区间(5.14)" xfId="370" xr:uid="{00000000-0005-0000-0000-000063010000}"/>
    <cellStyle name="差_04标段区间(5.14) 2" xfId="1029" xr:uid="{00000000-0005-0000-0000-000064010000}"/>
    <cellStyle name="差_05标段区间" xfId="371" xr:uid="{00000000-0005-0000-0000-000065010000}"/>
    <cellStyle name="差_05标段区间 2" xfId="1030" xr:uid="{00000000-0005-0000-0000-000066010000}"/>
    <cellStyle name="差_05标段区间1" xfId="372" xr:uid="{00000000-0005-0000-0000-000067010000}"/>
    <cellStyle name="差_05标段区间1 2" xfId="1031" xr:uid="{00000000-0005-0000-0000-000068010000}"/>
    <cellStyle name="差_1#标清单" xfId="373" xr:uid="{00000000-0005-0000-0000-000069010000}"/>
    <cellStyle name="差_1#标清单 2" xfId="1032" xr:uid="{00000000-0005-0000-0000-00006A010000}"/>
    <cellStyle name="差_11西郊线标底汇报（20090514）" xfId="374" xr:uid="{00000000-0005-0000-0000-00006B010000}"/>
    <cellStyle name="差_11西郊线标底汇报（20090514） 2" xfId="1033" xr:uid="{00000000-0005-0000-0000-00006C010000}"/>
    <cellStyle name="差_14号线  00标  1-马家堡东路站" xfId="375" xr:uid="{00000000-0005-0000-0000-00006D010000}"/>
    <cellStyle name="差_14号线  00标  1-马家堡东路站 2" xfId="1034" xr:uid="{00000000-0005-0000-0000-00006E010000}"/>
    <cellStyle name="差_1号出入口" xfId="376" xr:uid="{00000000-0005-0000-0000-00006F010000}"/>
    <cellStyle name="差_1号出入口 2" xfId="1035" xr:uid="{00000000-0005-0000-0000-000070010000}"/>
    <cellStyle name="差_1号出入口通道" xfId="377" xr:uid="{00000000-0005-0000-0000-000071010000}"/>
    <cellStyle name="差_1号出入口通道 2" xfId="1036" xr:uid="{00000000-0005-0000-0000-000072010000}"/>
    <cellStyle name="差_1号风道" xfId="378" xr:uid="{00000000-0005-0000-0000-000073010000}"/>
    <cellStyle name="差_1号风道 2" xfId="1037" xr:uid="{00000000-0005-0000-0000-000074010000}"/>
    <cellStyle name="差_1号风道及8号出入口" xfId="379" xr:uid="{00000000-0005-0000-0000-000075010000}"/>
    <cellStyle name="差_1号风道及8号出入口 2" xfId="1038" xr:uid="{00000000-0005-0000-0000-000076010000}"/>
    <cellStyle name="差_2008清单地铁清单模板（逸群）" xfId="380" xr:uid="{00000000-0005-0000-0000-000077010000}"/>
    <cellStyle name="差_2008清单地铁清单模板（逸群） 2" xfId="1039" xr:uid="{00000000-0005-0000-0000-000078010000}"/>
    <cellStyle name="差_2号出入口" xfId="381" xr:uid="{00000000-0005-0000-0000-000079010000}"/>
    <cellStyle name="差_2号出入口 2" xfId="1040" xr:uid="{00000000-0005-0000-0000-00007A010000}"/>
    <cellStyle name="差_2号出入口通道" xfId="382" xr:uid="{00000000-0005-0000-0000-00007B010000}"/>
    <cellStyle name="差_2号出入口通道 2" xfId="1041" xr:uid="{00000000-0005-0000-0000-00007C010000}"/>
    <cellStyle name="差_2号风道及2号出入口" xfId="383" xr:uid="{00000000-0005-0000-0000-00007D010000}"/>
    <cellStyle name="差_2号风道及2号出入口 2" xfId="1042" xr:uid="{00000000-0005-0000-0000-00007E010000}"/>
    <cellStyle name="差_3号出入口" xfId="384" xr:uid="{00000000-0005-0000-0000-00007F010000}"/>
    <cellStyle name="差_3号出入口  " xfId="385" xr:uid="{00000000-0005-0000-0000-000080010000}"/>
    <cellStyle name="差_3号出入口   2" xfId="1044" xr:uid="{00000000-0005-0000-0000-000081010000}"/>
    <cellStyle name="差_3号出入口 2" xfId="1043" xr:uid="{00000000-0005-0000-0000-000082010000}"/>
    <cellStyle name="差_4号出入口" xfId="386" xr:uid="{00000000-0005-0000-0000-000083010000}"/>
    <cellStyle name="差_4号出入口 2" xfId="1045" xr:uid="{00000000-0005-0000-0000-000084010000}"/>
    <cellStyle name="差_7号线、14号线标底汇报" xfId="387" xr:uid="{00000000-0005-0000-0000-000085010000}"/>
    <cellStyle name="差_7号线、14号线标底汇报 2" xfId="1046" xr:uid="{00000000-0005-0000-0000-000086010000}"/>
    <cellStyle name="差_7号线、14号线材料选价汇报090813（定价版）" xfId="388" xr:uid="{00000000-0005-0000-0000-000087010000}"/>
    <cellStyle name="差_7号线、14号线材料选价汇报090813（定价版） 2" xfId="1047" xr:uid="{00000000-0005-0000-0000-000088010000}"/>
    <cellStyle name="差_7号线标底汇报工程概况" xfId="389" xr:uid="{00000000-0005-0000-0000-000089010000}"/>
    <cellStyle name="差_7号线标底汇报工程概况 2" xfId="1048" xr:uid="{00000000-0005-0000-0000-00008A010000}"/>
    <cellStyle name="差_7号线标底汇报说明" xfId="390" xr:uid="{00000000-0005-0000-0000-00008B010000}"/>
    <cellStyle name="差_7号线标底汇报说明 2" xfId="1049" xr:uid="{00000000-0005-0000-0000-00008C010000}"/>
    <cellStyle name="差_8号线08~10合同段建筑面积  混凝土 钢筋统计对比领导" xfId="391" xr:uid="{00000000-0005-0000-0000-00008D010000}"/>
    <cellStyle name="差_8号线08~10合同段建筑面积  混凝土 钢筋统计对比领导 2" xfId="1050" xr:uid="{00000000-0005-0000-0000-00008E010000}"/>
    <cellStyle name="差_8号线北段（清单模板）7.24" xfId="392" xr:uid="{00000000-0005-0000-0000-00008F010000}"/>
    <cellStyle name="差_8号线北段（清单模板）7.24 2" xfId="1051" xr:uid="{00000000-0005-0000-0000-000090010000}"/>
    <cellStyle name="差_8号线二期土建施工标底汇报（2008.9.15）" xfId="393" xr:uid="{00000000-0005-0000-0000-000091010000}"/>
    <cellStyle name="差_8号线二期土建施工标底汇报（2008.9.15） 2" xfId="1052" xr:uid="{00000000-0005-0000-0000-000092010000}"/>
    <cellStyle name="差_8号线南段标底汇报" xfId="394" xr:uid="{00000000-0005-0000-0000-000093010000}"/>
    <cellStyle name="差_8号线南段标底汇报 2" xfId="1053" xr:uid="{00000000-0005-0000-0000-000094010000}"/>
    <cellStyle name="差_8号线调价" xfId="395" xr:uid="{00000000-0005-0000-0000-000095010000}"/>
    <cellStyle name="差_8号线调价 2" xfId="1054" xr:uid="{00000000-0005-0000-0000-000096010000}"/>
    <cellStyle name="差_Book02" xfId="396" xr:uid="{00000000-0005-0000-0000-000097010000}"/>
    <cellStyle name="差_Book02 2" xfId="1055" xr:uid="{00000000-0005-0000-0000-000098010000}"/>
    <cellStyle name="差_Book1" xfId="397" xr:uid="{00000000-0005-0000-0000-000099010000}"/>
    <cellStyle name="差_Book1 2" xfId="1056" xr:uid="{00000000-0005-0000-0000-00009A010000}"/>
    <cellStyle name="差_Book2" xfId="398" xr:uid="{00000000-0005-0000-0000-00009B010000}"/>
    <cellStyle name="差_Book2 2" xfId="1057" xr:uid="{00000000-0005-0000-0000-00009C010000}"/>
    <cellStyle name="差_安装工程其他材料价格选价表1" xfId="399" xr:uid="{00000000-0005-0000-0000-00009D010000}"/>
    <cellStyle name="差_安装工程其他材料价格选价表1 2" xfId="1058" xr:uid="{00000000-0005-0000-0000-00009E010000}"/>
    <cellStyle name="差_安装清单模板09.3.20（讨论后修改版）" xfId="400" xr:uid="{00000000-0005-0000-0000-00009F010000}"/>
    <cellStyle name="差_安装清单模板09.3.20（讨论后修改版） 2" xfId="1059" xr:uid="{00000000-0005-0000-0000-0000A0010000}"/>
    <cellStyle name="差_北京地铁8号线标底编制说明080916（过程）" xfId="401" xr:uid="{00000000-0005-0000-0000-0000A1010000}"/>
    <cellStyle name="差_北京地铁8号线标底编制说明080916（过程） 2" xfId="1060" xr:uid="{00000000-0005-0000-0000-0000A2010000}"/>
    <cellStyle name="差_碧～郑盾构区间 " xfId="402" xr:uid="{00000000-0005-0000-0000-0000A3010000}"/>
    <cellStyle name="差_碧～郑盾构区间  2" xfId="1061" xr:uid="{00000000-0005-0000-0000-0000A4010000}"/>
    <cellStyle name="差_碧沙岗土建清单1（5.8）" xfId="403" xr:uid="{00000000-0005-0000-0000-0000A5010000}"/>
    <cellStyle name="差_碧沙岗土建清单1（5.8） 2" xfId="1062" xr:uid="{00000000-0005-0000-0000-0000A6010000}"/>
    <cellStyle name="差_标底统计表" xfId="404" xr:uid="{00000000-0005-0000-0000-0000A7010000}"/>
    <cellStyle name="差_标底统计表 2" xfId="1063" xr:uid="{00000000-0005-0000-0000-0000A8010000}"/>
    <cellStyle name="差_材料暂估价表04" xfId="405" xr:uid="{00000000-0005-0000-0000-0000A9010000}"/>
    <cellStyle name="差_材料暂估价表04 2" xfId="1064" xr:uid="{00000000-0005-0000-0000-0000AA010000}"/>
    <cellStyle name="差_车辆基地模板1.13定" xfId="406" xr:uid="{00000000-0005-0000-0000-0000AB010000}"/>
    <cellStyle name="差_车辆基地模板1.13定 2" xfId="1065" xr:uid="{00000000-0005-0000-0000-0000AC010000}"/>
    <cellStyle name="差_车站" xfId="407" xr:uid="{00000000-0005-0000-0000-0000AD010000}"/>
    <cellStyle name="差_车站 2" xfId="1066" xr:uid="{00000000-0005-0000-0000-0000AE010000}"/>
    <cellStyle name="差_车站_0409清单-会展中心（格式完）" xfId="408" xr:uid="{00000000-0005-0000-0000-0000AF010000}"/>
    <cellStyle name="差_车站_0409清单-会展中心（格式完） 2" xfId="1067" xr:uid="{00000000-0005-0000-0000-0000B0010000}"/>
    <cellStyle name="差_车站_明挖(盖挖)车站主体" xfId="409" xr:uid="{00000000-0005-0000-0000-0000B1010000}"/>
    <cellStyle name="差_车站_明挖(盖挖)车站主体 2" xfId="1068" xr:uid="{00000000-0005-0000-0000-0000B2010000}"/>
    <cellStyle name="差_车站及区间模板" xfId="410" xr:uid="{00000000-0005-0000-0000-0000B3010000}"/>
    <cellStyle name="差_车站及区间模板 2" xfId="1069" xr:uid="{00000000-0005-0000-0000-0000B4010000}"/>
    <cellStyle name="差_措施项目" xfId="411" xr:uid="{00000000-0005-0000-0000-0000B5010000}"/>
    <cellStyle name="差_措施项目 2" xfId="1070" xr:uid="{00000000-0005-0000-0000-0000B6010000}"/>
    <cellStyle name="差_措施项目_01标段区间" xfId="412" xr:uid="{00000000-0005-0000-0000-0000B7010000}"/>
    <cellStyle name="差_措施项目_01标段区间 2" xfId="1071" xr:uid="{00000000-0005-0000-0000-0000B8010000}"/>
    <cellStyle name="差_措施项目_01标段区间其他项目清单" xfId="413" xr:uid="{00000000-0005-0000-0000-0000B9010000}"/>
    <cellStyle name="差_措施项目_01标段区间其他项目清单 2" xfId="1072" xr:uid="{00000000-0005-0000-0000-0000BA010000}"/>
    <cellStyle name="差_措施项目_0409清单-会展中心（格式完）" xfId="414" xr:uid="{00000000-0005-0000-0000-0000BB010000}"/>
    <cellStyle name="差_措施项目_0409清单-会展中心（格式完） 2" xfId="1073" xr:uid="{00000000-0005-0000-0000-0000BC010000}"/>
    <cellStyle name="差_措施项目_1" xfId="415" xr:uid="{00000000-0005-0000-0000-0000BD010000}"/>
    <cellStyle name="差_措施项目_1 2" xfId="1074" xr:uid="{00000000-0005-0000-0000-0000BE010000}"/>
    <cellStyle name="差_措施项目_1_01标段区间" xfId="416" xr:uid="{00000000-0005-0000-0000-0000BF010000}"/>
    <cellStyle name="差_措施项目_1_01标段区间 2" xfId="1075" xr:uid="{00000000-0005-0000-0000-0000C0010000}"/>
    <cellStyle name="差_措施项目_1_01标段区间其他项目清单" xfId="417" xr:uid="{00000000-0005-0000-0000-0000C1010000}"/>
    <cellStyle name="差_措施项目_1_01标段区间其他项目清单 2" xfId="1076" xr:uid="{00000000-0005-0000-0000-0000C2010000}"/>
    <cellStyle name="差_措施项目_1_材料暂估价表04" xfId="418" xr:uid="{00000000-0005-0000-0000-0000C3010000}"/>
    <cellStyle name="差_措施项目_1_材料暂估价表04 2" xfId="1077" xr:uid="{00000000-0005-0000-0000-0000C4010000}"/>
    <cellStyle name="差_措施项目_材料暂估价表04" xfId="419" xr:uid="{00000000-0005-0000-0000-0000C5010000}"/>
    <cellStyle name="差_措施项目_材料暂估价表04 2" xfId="1078" xr:uid="{00000000-0005-0000-0000-0000C6010000}"/>
    <cellStyle name="差_措施项目_凯旋路停车场" xfId="420" xr:uid="{00000000-0005-0000-0000-0000C7010000}"/>
    <cellStyle name="差_措施项目_凯旋路停车场 2" xfId="1079" xr:uid="{00000000-0005-0000-0000-0000C8010000}"/>
    <cellStyle name="差_措施项目1" xfId="421" xr:uid="{00000000-0005-0000-0000-0000C9010000}"/>
    <cellStyle name="差_措施项目1 2" xfId="1080" xr:uid="{00000000-0005-0000-0000-0000CA010000}"/>
    <cellStyle name="差_措施项目2" xfId="422" xr:uid="{00000000-0005-0000-0000-0000CB010000}"/>
    <cellStyle name="差_措施项目2 2" xfId="1081" xr:uid="{00000000-0005-0000-0000-0000CC010000}"/>
    <cellStyle name="差_措施项目3" xfId="423" xr:uid="{00000000-0005-0000-0000-0000CD010000}"/>
    <cellStyle name="差_措施项目3 2" xfId="1082" xr:uid="{00000000-0005-0000-0000-0000CE010000}"/>
    <cellStyle name="差_电气模板" xfId="424" xr:uid="{00000000-0005-0000-0000-0000CF010000}"/>
    <cellStyle name="差_电气模板 2" xfId="1083" xr:uid="{00000000-0005-0000-0000-0000D0010000}"/>
    <cellStyle name="差_盾构2" xfId="425" xr:uid="{00000000-0005-0000-0000-0000D1010000}"/>
    <cellStyle name="差_盾构2 2" xfId="1084" xr:uid="{00000000-0005-0000-0000-0000D2010000}"/>
    <cellStyle name="差_多方案比较" xfId="426" xr:uid="{00000000-0005-0000-0000-0000D3010000}"/>
    <cellStyle name="差_多方案比较 2" xfId="1085" xr:uid="{00000000-0005-0000-0000-0000D4010000}"/>
    <cellStyle name="差_二~市盾构区间 " xfId="427" xr:uid="{00000000-0005-0000-0000-0000D5010000}"/>
    <cellStyle name="差_二~市盾构区间  2" xfId="1086" xr:uid="{00000000-0005-0000-0000-0000D6010000}"/>
    <cellStyle name="差_二里沟东口站清单（补遗修改后08.12.30）" xfId="428" xr:uid="{00000000-0005-0000-0000-0000D7010000}"/>
    <cellStyle name="差_二里沟东口站清单（补遗修改后08.12.30） 2" xfId="1087" xr:uid="{00000000-0005-0000-0000-0000D8010000}"/>
    <cellStyle name="差_二里沟东口站清单指标" xfId="429" xr:uid="{00000000-0005-0000-0000-0000D9010000}"/>
    <cellStyle name="差_二里沟东口站清单指标 2" xfId="1088" xr:uid="{00000000-0005-0000-0000-0000DA010000}"/>
    <cellStyle name="差_防火门1" xfId="430" xr:uid="{00000000-0005-0000-0000-0000DB010000}"/>
    <cellStyle name="差_防火门1 2" xfId="1089" xr:uid="{00000000-0005-0000-0000-0000DC010000}"/>
    <cellStyle name="差_房山线标底统计表2009.2.27" xfId="431" xr:uid="{00000000-0005-0000-0000-0000DD010000}"/>
    <cellStyle name="差_房山线标底统计表2009.2.27 2" xfId="1090" xr:uid="{00000000-0005-0000-0000-0000DE010000}"/>
    <cellStyle name="差_费率分析" xfId="432" xr:uid="{00000000-0005-0000-0000-0000DF010000}"/>
    <cellStyle name="差_费率分析 2" xfId="1091" xr:uid="{00000000-0005-0000-0000-0000E0010000}"/>
    <cellStyle name="差_风井" xfId="433" xr:uid="{00000000-0005-0000-0000-0000E1010000}"/>
    <cellStyle name="差_风井 2" xfId="1092" xr:uid="{00000000-0005-0000-0000-0000E2010000}"/>
    <cellStyle name="差_风井1" xfId="434" xr:uid="{00000000-0005-0000-0000-0000E3010000}"/>
    <cellStyle name="差_风井1 2" xfId="1093" xr:uid="{00000000-0005-0000-0000-0000E4010000}"/>
    <cellStyle name="差_风井1_1" xfId="435" xr:uid="{00000000-0005-0000-0000-0000E5010000}"/>
    <cellStyle name="差_风井1_1 2" xfId="1094" xr:uid="{00000000-0005-0000-0000-0000E6010000}"/>
    <cellStyle name="差_复件 8号线南段标底汇报（最终2009.6.1调整完）" xfId="436" xr:uid="{00000000-0005-0000-0000-0000E7010000}"/>
    <cellStyle name="差_复件 8号线南段标底汇报（最终2009.6.1调整完） 2" xfId="1095" xr:uid="{00000000-0005-0000-0000-0000E8010000}"/>
    <cellStyle name="差_钢筋、型钢标底价格" xfId="437" xr:uid="{00000000-0005-0000-0000-0000E9010000}"/>
    <cellStyle name="差_钢筋、型钢标底价格 2" xfId="1096" xr:uid="{00000000-0005-0000-0000-0000EA010000}"/>
    <cellStyle name="差_给赵部长（标的统计表）" xfId="438" xr:uid="{00000000-0005-0000-0000-0000EB010000}"/>
    <cellStyle name="差_给赵部长（标的统计表） 2" xfId="1097" xr:uid="{00000000-0005-0000-0000-0000EC010000}"/>
    <cellStyle name="差_給赵部长标底统计表" xfId="439" xr:uid="{00000000-0005-0000-0000-0000ED010000}"/>
    <cellStyle name="差_給赵部长标底统计表 2" xfId="1098" xr:uid="{00000000-0005-0000-0000-0000EE010000}"/>
    <cellStyle name="差_黑～会盾构区间 " xfId="440" xr:uid="{00000000-0005-0000-0000-0000EF010000}"/>
    <cellStyle name="差_黑～会盾构区间  2" xfId="1099" xr:uid="{00000000-0005-0000-0000-0000F0010000}"/>
    <cellStyle name="差_汇总分析表5.18晚11" xfId="441" xr:uid="{00000000-0005-0000-0000-0000F1010000}"/>
    <cellStyle name="差_汇总分析表5.18晚11 2" xfId="1100" xr:uid="{00000000-0005-0000-0000-0000F2010000}"/>
    <cellStyle name="差_汇总分析表5.20" xfId="442" xr:uid="{00000000-0005-0000-0000-0000F3010000}"/>
    <cellStyle name="差_汇总分析表5.20 2" xfId="1101" xr:uid="{00000000-0005-0000-0000-0000F4010000}"/>
    <cellStyle name="差_汇总分析表5.20晚" xfId="443" xr:uid="{00000000-0005-0000-0000-0000F5010000}"/>
    <cellStyle name="差_汇总分析表5.20晚 2" xfId="1102" xr:uid="{00000000-0005-0000-0000-0000F6010000}"/>
    <cellStyle name="差_汇总分析表5.21(汇报）" xfId="444" xr:uid="{00000000-0005-0000-0000-0000F7010000}"/>
    <cellStyle name="差_汇总分析表5.21(汇报） 2" xfId="1103" xr:uid="{00000000-0005-0000-0000-0000F8010000}"/>
    <cellStyle name="差_会～黄盾构区间 " xfId="445" xr:uid="{00000000-0005-0000-0000-0000F9010000}"/>
    <cellStyle name="差_会～黄盾构区间  (2)" xfId="446" xr:uid="{00000000-0005-0000-0000-0000FA010000}"/>
    <cellStyle name="差_会～黄盾构区间  (2) 2" xfId="1105" xr:uid="{00000000-0005-0000-0000-0000FB010000}"/>
    <cellStyle name="差_会～黄盾构区间  2" xfId="1104" xr:uid="{00000000-0005-0000-0000-0000FC010000}"/>
    <cellStyle name="差_会～黄盾构区间  3" xfId="1939" xr:uid="{00000000-0005-0000-0000-0000FD010000}"/>
    <cellStyle name="差_机械" xfId="447" xr:uid="{00000000-0005-0000-0000-0000FE010000}"/>
    <cellStyle name="差_机械 2" xfId="1106" xr:uid="{00000000-0005-0000-0000-0000FF010000}"/>
    <cellStyle name="差_计算表" xfId="448" xr:uid="{00000000-0005-0000-0000-000000020000}"/>
    <cellStyle name="差_计算表 (2)" xfId="449" xr:uid="{00000000-0005-0000-0000-000001020000}"/>
    <cellStyle name="差_计算表 (2) 2" xfId="1108" xr:uid="{00000000-0005-0000-0000-000002020000}"/>
    <cellStyle name="差_计算表 2" xfId="1107" xr:uid="{00000000-0005-0000-0000-000003020000}"/>
    <cellStyle name="差_计算表 3" xfId="1940" xr:uid="{00000000-0005-0000-0000-000004020000}"/>
    <cellStyle name="差_甲供材料" xfId="450" xr:uid="{00000000-0005-0000-0000-000005020000}"/>
    <cellStyle name="差_甲供材料 2" xfId="1109" xr:uid="{00000000-0005-0000-0000-000006020000}"/>
    <cellStyle name="差_凯～西盾构区间" xfId="451" xr:uid="{00000000-0005-0000-0000-000007020000}"/>
    <cellStyle name="差_凯～西盾构区间 2" xfId="1110" xr:uid="{00000000-0005-0000-0000-000008020000}"/>
    <cellStyle name="差_凯旋路停车场" xfId="452" xr:uid="{00000000-0005-0000-0000-000009020000}"/>
    <cellStyle name="差_凯旋路停车场 2" xfId="1111" xr:uid="{00000000-0005-0000-0000-00000A020000}"/>
    <cellStyle name="差_凯旋路站土建清单1" xfId="453" xr:uid="{00000000-0005-0000-0000-00000B020000}"/>
    <cellStyle name="差_凯旋路站土建清单1 2" xfId="1112" xr:uid="{00000000-0005-0000-0000-00000C020000}"/>
    <cellStyle name="差_联络通道" xfId="454" xr:uid="{00000000-0005-0000-0000-00000D020000}"/>
    <cellStyle name="差_联络通道 2" xfId="1113" xr:uid="{00000000-0005-0000-0000-00000E020000}"/>
    <cellStyle name="差_联络通道1" xfId="455" xr:uid="{00000000-0005-0000-0000-00000F020000}"/>
    <cellStyle name="差_联络通道1 2" xfId="1114" xr:uid="{00000000-0005-0000-0000-000010020000}"/>
    <cellStyle name="差_联络通道及泵房" xfId="456" xr:uid="{00000000-0005-0000-0000-000011020000}"/>
    <cellStyle name="差_联络通道及泵房 2" xfId="457" xr:uid="{00000000-0005-0000-0000-000012020000}"/>
    <cellStyle name="差_联络通道及泵房 2 2" xfId="1116" xr:uid="{00000000-0005-0000-0000-000013020000}"/>
    <cellStyle name="差_联络通道及泵房 3" xfId="458" xr:uid="{00000000-0005-0000-0000-000014020000}"/>
    <cellStyle name="差_联络通道及泵房 3 2" xfId="1117" xr:uid="{00000000-0005-0000-0000-000015020000}"/>
    <cellStyle name="差_联络通道及泵房 4" xfId="1115" xr:uid="{00000000-0005-0000-0000-000016020000}"/>
    <cellStyle name="差_联络通道及泵房_01标段区间" xfId="459" xr:uid="{00000000-0005-0000-0000-000017020000}"/>
    <cellStyle name="差_联络通道及泵房_01标段区间 2" xfId="1118" xr:uid="{00000000-0005-0000-0000-000018020000}"/>
    <cellStyle name="差_联络通道及泵房_02标段区间" xfId="460" xr:uid="{00000000-0005-0000-0000-000019020000}"/>
    <cellStyle name="差_联络通道及泵房_02标段区间 2" xfId="1119" xr:uid="{00000000-0005-0000-0000-00001A020000}"/>
    <cellStyle name="差_联络通道及泵房_1" xfId="461" xr:uid="{00000000-0005-0000-0000-00001B020000}"/>
    <cellStyle name="差_联络通道及泵房_1 2" xfId="1120" xr:uid="{00000000-0005-0000-0000-00001C020000}"/>
    <cellStyle name="差_联络通道及泵房_联络通道及泵房" xfId="462" xr:uid="{00000000-0005-0000-0000-00001D020000}"/>
    <cellStyle name="差_联络通道及泵房_联络通道及泵房 2" xfId="1121" xr:uid="{00000000-0005-0000-0000-00001E020000}"/>
    <cellStyle name="差_联络通道及泵房1" xfId="463" xr:uid="{00000000-0005-0000-0000-00001F020000}"/>
    <cellStyle name="差_联络通道及泵房1 2" xfId="1122" xr:uid="{00000000-0005-0000-0000-000020020000}"/>
    <cellStyle name="差_联络通道及泵房2" xfId="464" xr:uid="{00000000-0005-0000-0000-000021020000}"/>
    <cellStyle name="差_联络通道及泵房2 2" xfId="1123" xr:uid="{00000000-0005-0000-0000-000022020000}"/>
    <cellStyle name="差_联络线" xfId="465" xr:uid="{00000000-0005-0000-0000-000023020000}"/>
    <cellStyle name="差_联络线 2" xfId="1124" xr:uid="{00000000-0005-0000-0000-000024020000}"/>
    <cellStyle name="差_明挖(盖挖)车站主体" xfId="466" xr:uid="{00000000-0005-0000-0000-000025020000}"/>
    <cellStyle name="差_明挖(盖挖)车站主体 2" xfId="1125" xr:uid="{00000000-0005-0000-0000-000026020000}"/>
    <cellStyle name="差_明挖车站" xfId="467" xr:uid="{00000000-0005-0000-0000-000027020000}"/>
    <cellStyle name="差_明挖车站 2" xfId="1126" xr:uid="{00000000-0005-0000-0000-000028020000}"/>
    <cellStyle name="差_明挖区间" xfId="468" xr:uid="{00000000-0005-0000-0000-000029020000}"/>
    <cellStyle name="差_明挖区间 2" xfId="1127" xr:uid="{00000000-0005-0000-0000-00002A020000}"/>
    <cellStyle name="差_七号线清单模板09.06.08" xfId="469" xr:uid="{00000000-0005-0000-0000-00002B020000}"/>
    <cellStyle name="差_七号线清单模板09.06.08 2" xfId="1128" xr:uid="{00000000-0005-0000-0000-00002C020000}"/>
    <cellStyle name="差_其他" xfId="470" xr:uid="{00000000-0005-0000-0000-00002D020000}"/>
    <cellStyle name="差_其他 2" xfId="1129" xr:uid="{00000000-0005-0000-0000-00002E020000}"/>
    <cellStyle name="差_其他材料选价" xfId="471" xr:uid="{00000000-0005-0000-0000-00002F020000}"/>
    <cellStyle name="差_其他材料选价 2" xfId="1130" xr:uid="{00000000-0005-0000-0000-000030020000}"/>
    <cellStyle name="差_其他项目" xfId="472" xr:uid="{00000000-0005-0000-0000-000031020000}"/>
    <cellStyle name="差_其他项目 2" xfId="1131" xr:uid="{00000000-0005-0000-0000-000032020000}"/>
    <cellStyle name="差_秦～桐盾构区间" xfId="473" xr:uid="{00000000-0005-0000-0000-000033020000}"/>
    <cellStyle name="差_秦～桐盾构区间 " xfId="474" xr:uid="{00000000-0005-0000-0000-000034020000}"/>
    <cellStyle name="差_秦～桐盾构区间  (2)" xfId="475" xr:uid="{00000000-0005-0000-0000-000035020000}"/>
    <cellStyle name="差_秦～桐盾构区间  (2) 2" xfId="1134" xr:uid="{00000000-0005-0000-0000-000036020000}"/>
    <cellStyle name="差_秦～桐盾构区间  2" xfId="1133" xr:uid="{00000000-0005-0000-0000-000037020000}"/>
    <cellStyle name="差_秦～桐盾构区间  3" xfId="1954" xr:uid="{00000000-0005-0000-0000-000038020000}"/>
    <cellStyle name="差_秦～桐盾构区间 2" xfId="1132" xr:uid="{00000000-0005-0000-0000-000039020000}"/>
    <cellStyle name="差_秦～桐盾构区间 3" xfId="1953" xr:uid="{00000000-0005-0000-0000-00003A020000}"/>
    <cellStyle name="差_秦岭路站清单表" xfId="476" xr:uid="{00000000-0005-0000-0000-00003B020000}"/>
    <cellStyle name="差_秦岭路站清单表 2" xfId="1135" xr:uid="{00000000-0005-0000-0000-00003C020000}"/>
    <cellStyle name="差_秦岭路站清单表3" xfId="477" xr:uid="{00000000-0005-0000-0000-00003D020000}"/>
    <cellStyle name="差_秦岭路站清单表3 2" xfId="1136" xr:uid="{00000000-0005-0000-0000-00003E020000}"/>
    <cellStyle name="差_区间主体" xfId="478" xr:uid="{00000000-0005-0000-0000-00003F020000}"/>
    <cellStyle name="差_区间主体 " xfId="479" xr:uid="{00000000-0005-0000-0000-000040020000}"/>
    <cellStyle name="差_区间主体  2" xfId="1138" xr:uid="{00000000-0005-0000-0000-000041020000}"/>
    <cellStyle name="差_区间主体 2" xfId="1137" xr:uid="{00000000-0005-0000-0000-000042020000}"/>
    <cellStyle name="差_区间主体 3" xfId="1956" xr:uid="{00000000-0005-0000-0000-000043020000}"/>
    <cellStyle name="差_区间主体_联络通道及泵房" xfId="480" xr:uid="{00000000-0005-0000-0000-000044020000}"/>
    <cellStyle name="差_区间主体_联络通道及泵房 2" xfId="1139" xr:uid="{00000000-0005-0000-0000-000045020000}"/>
    <cellStyle name="差_人才机" xfId="481" xr:uid="{00000000-0005-0000-0000-000046020000}"/>
    <cellStyle name="差_人才机 2" xfId="1140" xr:uid="{00000000-0005-0000-0000-000047020000}"/>
    <cellStyle name="差_人材机汇总表(总)--李宪金" xfId="482" xr:uid="{00000000-0005-0000-0000-000048020000}"/>
    <cellStyle name="差_人材机汇总表(总)--李宪金 2" xfId="1141" xr:uid="{00000000-0005-0000-0000-000049020000}"/>
    <cellStyle name="差_三标八折、全费汇总表" xfId="483" xr:uid="{00000000-0005-0000-0000-00004A020000}"/>
    <cellStyle name="差_三标八折、全费汇总表 2" xfId="1142" xr:uid="{00000000-0005-0000-0000-00004B020000}"/>
    <cellStyle name="差_疏散平台" xfId="484" xr:uid="{00000000-0005-0000-0000-00004C020000}"/>
    <cellStyle name="差_疏散平台 2" xfId="485" xr:uid="{00000000-0005-0000-0000-00004D020000}"/>
    <cellStyle name="差_疏散平台 2 2" xfId="1144" xr:uid="{00000000-0005-0000-0000-00004E020000}"/>
    <cellStyle name="差_疏散平台 3" xfId="1143" xr:uid="{00000000-0005-0000-0000-00004F020000}"/>
    <cellStyle name="差_疏散平台1" xfId="486" xr:uid="{00000000-0005-0000-0000-000050020000}"/>
    <cellStyle name="差_疏散平台1 2" xfId="1145" xr:uid="{00000000-0005-0000-0000-000051020000}"/>
    <cellStyle name="差_疏散平台2" xfId="487" xr:uid="{00000000-0005-0000-0000-000052020000}"/>
    <cellStyle name="差_疏散平台2 2" xfId="1146" xr:uid="{00000000-0005-0000-0000-000053020000}"/>
    <cellStyle name="差_疏散平台3" xfId="488" xr:uid="{00000000-0005-0000-0000-000054020000}"/>
    <cellStyle name="差_疏散平台3 2" xfId="1147" xr:uid="{00000000-0005-0000-0000-000055020000}"/>
    <cellStyle name="差_疏散平台4" xfId="489" xr:uid="{00000000-0005-0000-0000-000056020000}"/>
    <cellStyle name="差_疏散平台4 2" xfId="1148" xr:uid="{00000000-0005-0000-0000-000057020000}"/>
    <cellStyle name="差_桐～碧盾构区间 " xfId="490" xr:uid="{00000000-0005-0000-0000-000058020000}"/>
    <cellStyle name="差_桐～碧盾构区间  2" xfId="1149" xr:uid="{00000000-0005-0000-0000-000059020000}"/>
    <cellStyle name="差_桐柏路站清单表" xfId="491" xr:uid="{00000000-0005-0000-0000-00005A020000}"/>
    <cellStyle name="差_桐柏路站清单表 2" xfId="1150" xr:uid="{00000000-0005-0000-0000-00005B020000}"/>
    <cellStyle name="差_桐柏路站清单表4" xfId="492" xr:uid="{00000000-0005-0000-0000-00005C020000}"/>
    <cellStyle name="差_桐柏路站清单表4 2" xfId="1151" xr:uid="{00000000-0005-0000-0000-00005D020000}"/>
    <cellStyle name="差_砼、钢筋、钢结构、砌体、土方所占比例" xfId="493" xr:uid="{00000000-0005-0000-0000-00005E020000}"/>
    <cellStyle name="差_砼、钢筋、钢结构、砌体、土方所占比例 2" xfId="1152" xr:uid="{00000000-0005-0000-0000-00005F020000}"/>
    <cellStyle name="差_望京西站（3）" xfId="494" xr:uid="{00000000-0005-0000-0000-000060020000}"/>
    <cellStyle name="差_望京西站（3） 2" xfId="1153" xr:uid="{00000000-0005-0000-0000-000061020000}"/>
    <cellStyle name="差_望京西站（4）" xfId="495" xr:uid="{00000000-0005-0000-0000-000062020000}"/>
    <cellStyle name="差_望京西站（4） 2" xfId="1154" xr:uid="{00000000-0005-0000-0000-000063020000}"/>
    <cellStyle name="差_无连接 香江北路站" xfId="496" xr:uid="{00000000-0005-0000-0000-000064020000}"/>
    <cellStyle name="差_无连接 香江北路站 2" xfId="1155" xr:uid="{00000000-0005-0000-0000-000065020000}"/>
    <cellStyle name="差_西安地铁(电气)2008.7.11" xfId="497" xr:uid="{00000000-0005-0000-0000-000066020000}"/>
    <cellStyle name="差_西安地铁(电气)2008.7.11 2" xfId="1156" xr:uid="{00000000-0005-0000-0000-000067020000}"/>
    <cellStyle name="差_西郊线标底汇报（最终版）" xfId="498" xr:uid="{00000000-0005-0000-0000-000068020000}"/>
    <cellStyle name="差_西郊线标底汇报（最终版） 2" xfId="1157" xr:uid="{00000000-0005-0000-0000-000069020000}"/>
    <cellStyle name="差_西郊线人才机09.5.7" xfId="499" xr:uid="{00000000-0005-0000-0000-00006A020000}"/>
    <cellStyle name="差_西郊线人才机09.5.7 2" xfId="1158" xr:uid="{00000000-0005-0000-0000-00006B020000}"/>
    <cellStyle name="差_西三环站土建清单 2" xfId="500" xr:uid="{00000000-0005-0000-0000-00006C020000}"/>
    <cellStyle name="差_西三环站土建清单 2 2" xfId="1159" xr:uid="{00000000-0005-0000-0000-00006D020000}"/>
    <cellStyle name="差_郑~二盾构区间 " xfId="501" xr:uid="{00000000-0005-0000-0000-00006E020000}"/>
    <cellStyle name="差_郑~二盾构区间  2" xfId="1160" xr:uid="{00000000-0005-0000-0000-00006F020000}"/>
    <cellStyle name="差_郑～中暗挖区间" xfId="502" xr:uid="{00000000-0005-0000-0000-000070020000}"/>
    <cellStyle name="差_郑～中暗挖区间 2" xfId="1161" xr:uid="{00000000-0005-0000-0000-000071020000}"/>
    <cellStyle name="差_郑州地铁清单模板09年4月10日调整（第二版）" xfId="503" xr:uid="{00000000-0005-0000-0000-000072020000}"/>
    <cellStyle name="差_郑州地铁清单模板09年4月10日调整（第二版） 2" xfId="1162" xr:uid="{00000000-0005-0000-0000-000073020000}"/>
    <cellStyle name="差_郑州地铁清单模板09年4月2日调整（第二版）" xfId="504" xr:uid="{00000000-0005-0000-0000-000074020000}"/>
    <cellStyle name="差_郑州地铁清单模板09年4月2日调整（第二版） 2" xfId="1163" xr:uid="{00000000-0005-0000-0000-000075020000}"/>
    <cellStyle name="差_中~郑盾构区间" xfId="505" xr:uid="{00000000-0005-0000-0000-000076020000}"/>
    <cellStyle name="差_中~郑盾构区间 2" xfId="1164" xr:uid="{00000000-0005-0000-0000-000077020000}"/>
    <cellStyle name="差_中昌标底汇报" xfId="506" xr:uid="{00000000-0005-0000-0000-000078020000}"/>
    <cellStyle name="差_中昌标底汇报 2" xfId="1165" xr:uid="{00000000-0005-0000-0000-000079020000}"/>
    <cellStyle name="差_中原东路站清单3" xfId="507" xr:uid="{00000000-0005-0000-0000-00007A020000}"/>
    <cellStyle name="差_中原东路站清单3 2" xfId="1166" xr:uid="{00000000-0005-0000-0000-00007B020000}"/>
    <cellStyle name="差_主体结构清单" xfId="508" xr:uid="{00000000-0005-0000-0000-00007C020000}"/>
    <cellStyle name="差_主体结构清单 2" xfId="1167" xr:uid="{00000000-0005-0000-0000-00007D020000}"/>
    <cellStyle name="差_主线清单模板09.3.19（讨论后修改版）" xfId="509" xr:uid="{00000000-0005-0000-0000-00007E020000}"/>
    <cellStyle name="差_主线清单模板09.3.19（讨论后修改版） 2" xfId="1168" xr:uid="{00000000-0005-0000-0000-00007F020000}"/>
    <cellStyle name="差_主线清单模板09.3.20（讨论后修改版）" xfId="510" xr:uid="{00000000-0005-0000-0000-000080020000}"/>
    <cellStyle name="差_主线清单模板09.3.20（讨论后修改版） 2" xfId="1169" xr:uid="{00000000-0005-0000-0000-000081020000}"/>
    <cellStyle name="差_主线清单模板09.4.10" xfId="511" xr:uid="{00000000-0005-0000-0000-000082020000}"/>
    <cellStyle name="差_主线清单模板09.4.10 2" xfId="1170" xr:uid="{00000000-0005-0000-0000-000083020000}"/>
    <cellStyle name="差_紫～东盾构区间 " xfId="512" xr:uid="{00000000-0005-0000-0000-000084020000}"/>
    <cellStyle name="差_紫～东盾构区间  2" xfId="1171" xr:uid="{00000000-0005-0000-0000-000085020000}"/>
    <cellStyle name="差_紫～东盾构区间 _1" xfId="513" xr:uid="{00000000-0005-0000-0000-000086020000}"/>
    <cellStyle name="差_紫～东盾构区间 _1 2" xfId="1172" xr:uid="{00000000-0005-0000-0000-000087020000}"/>
    <cellStyle name="常规" xfId="0" builtinId="0"/>
    <cellStyle name="常规 10" xfId="65" xr:uid="{00000000-0005-0000-0000-000089020000}"/>
    <cellStyle name="常规 10 10" xfId="1173" xr:uid="{00000000-0005-0000-0000-00008A020000}"/>
    <cellStyle name="常规 10 2" xfId="66" xr:uid="{00000000-0005-0000-0000-00008B020000}"/>
    <cellStyle name="常规 10 2 2" xfId="68" xr:uid="{00000000-0005-0000-0000-00008C020000}"/>
    <cellStyle name="常规 10 2 2 2" xfId="70" xr:uid="{00000000-0005-0000-0000-00008D020000}"/>
    <cellStyle name="常规 10 2 2 2 2" xfId="71" xr:uid="{00000000-0005-0000-0000-00008E020000}"/>
    <cellStyle name="常规 10 2 2 2 2 2" xfId="1178" xr:uid="{00000000-0005-0000-0000-00008F020000}"/>
    <cellStyle name="常规 10 2 2 2 2 2 2" xfId="2041" xr:uid="{00000000-0005-0000-0000-000090020000}"/>
    <cellStyle name="常规 10 2 2 2 2 3" xfId="1177" xr:uid="{00000000-0005-0000-0000-000091020000}"/>
    <cellStyle name="常规 10 2 2 2 3" xfId="1179" xr:uid="{00000000-0005-0000-0000-000092020000}"/>
    <cellStyle name="常规 10 2 2 2 3 2" xfId="2040" xr:uid="{00000000-0005-0000-0000-000093020000}"/>
    <cellStyle name="常规 10 2 2 2 4" xfId="1176" xr:uid="{00000000-0005-0000-0000-000094020000}"/>
    <cellStyle name="常规 10 2 2 3" xfId="10" xr:uid="{00000000-0005-0000-0000-000095020000}"/>
    <cellStyle name="常规 10 2 2 3 2" xfId="1181" xr:uid="{00000000-0005-0000-0000-000096020000}"/>
    <cellStyle name="常规 10 2 2 3 2 2" xfId="2039" xr:uid="{00000000-0005-0000-0000-000097020000}"/>
    <cellStyle name="常规 10 2 2 3 3" xfId="1180" xr:uid="{00000000-0005-0000-0000-000098020000}"/>
    <cellStyle name="常规 10 2 2 4" xfId="1182" xr:uid="{00000000-0005-0000-0000-000099020000}"/>
    <cellStyle name="常规 10 2 2 4 2" xfId="2038" xr:uid="{00000000-0005-0000-0000-00009A020000}"/>
    <cellStyle name="常规 10 2 2 5" xfId="1175" xr:uid="{00000000-0005-0000-0000-00009B020000}"/>
    <cellStyle name="常规 10 2 3" xfId="74" xr:uid="{00000000-0005-0000-0000-00009C020000}"/>
    <cellStyle name="常规 10 2 3 2" xfId="75" xr:uid="{00000000-0005-0000-0000-00009D020000}"/>
    <cellStyle name="常规 10 2 3 2 2" xfId="1185" xr:uid="{00000000-0005-0000-0000-00009E020000}"/>
    <cellStyle name="常规 10 2 3 2 2 2" xfId="2037" xr:uid="{00000000-0005-0000-0000-00009F020000}"/>
    <cellStyle name="常规 10 2 3 2 3" xfId="1184" xr:uid="{00000000-0005-0000-0000-0000A0020000}"/>
    <cellStyle name="常规 10 2 3 3" xfId="1186" xr:uid="{00000000-0005-0000-0000-0000A1020000}"/>
    <cellStyle name="常规 10 2 3 3 2" xfId="2036" xr:uid="{00000000-0005-0000-0000-0000A2020000}"/>
    <cellStyle name="常规 10 2 3 4" xfId="1183" xr:uid="{00000000-0005-0000-0000-0000A3020000}"/>
    <cellStyle name="常规 10 2 4" xfId="77" xr:uid="{00000000-0005-0000-0000-0000A4020000}"/>
    <cellStyle name="常规 10 2 4 2" xfId="80" xr:uid="{00000000-0005-0000-0000-0000A5020000}"/>
    <cellStyle name="常规 10 2 4 2 2" xfId="1189" xr:uid="{00000000-0005-0000-0000-0000A6020000}"/>
    <cellStyle name="常规 10 2 4 2 2 2" xfId="2035" xr:uid="{00000000-0005-0000-0000-0000A7020000}"/>
    <cellStyle name="常规 10 2 4 2 3" xfId="1188" xr:uid="{00000000-0005-0000-0000-0000A8020000}"/>
    <cellStyle name="常规 10 2 4 3" xfId="1190" xr:uid="{00000000-0005-0000-0000-0000A9020000}"/>
    <cellStyle name="常规 10 2 4 3 2" xfId="2034" xr:uid="{00000000-0005-0000-0000-0000AA020000}"/>
    <cellStyle name="常规 10 2 4 4" xfId="1187" xr:uid="{00000000-0005-0000-0000-0000AB020000}"/>
    <cellStyle name="常规 10 2 5" xfId="81" xr:uid="{00000000-0005-0000-0000-0000AC020000}"/>
    <cellStyle name="常规 10 2 5 2" xfId="1192" xr:uid="{00000000-0005-0000-0000-0000AD020000}"/>
    <cellStyle name="常规 10 2 5 2 2" xfId="2033" xr:uid="{00000000-0005-0000-0000-0000AE020000}"/>
    <cellStyle name="常规 10 2 5 3" xfId="1191" xr:uid="{00000000-0005-0000-0000-0000AF020000}"/>
    <cellStyle name="常规 10 2 6" xfId="516" xr:uid="{00000000-0005-0000-0000-0000B0020000}"/>
    <cellStyle name="常规 10 2 6 2" xfId="1193" xr:uid="{00000000-0005-0000-0000-0000B1020000}"/>
    <cellStyle name="常规 10 2 7" xfId="515" xr:uid="{00000000-0005-0000-0000-0000B2020000}"/>
    <cellStyle name="常规 10 2 7 2" xfId="1194" xr:uid="{00000000-0005-0000-0000-0000B3020000}"/>
    <cellStyle name="常规 10 2 7 3" xfId="2032" xr:uid="{00000000-0005-0000-0000-0000B4020000}"/>
    <cellStyle name="常规 10 2 8" xfId="1174" xr:uid="{00000000-0005-0000-0000-0000B5020000}"/>
    <cellStyle name="常规 10 3" xfId="82" xr:uid="{00000000-0005-0000-0000-0000B6020000}"/>
    <cellStyle name="常规 10 3 2" xfId="83" xr:uid="{00000000-0005-0000-0000-0000B7020000}"/>
    <cellStyle name="常规 10 3 2 2" xfId="1197" xr:uid="{00000000-0005-0000-0000-0000B8020000}"/>
    <cellStyle name="常规 10 3 2 2 2" xfId="2031" xr:uid="{00000000-0005-0000-0000-0000B9020000}"/>
    <cellStyle name="常规 10 3 2 3" xfId="1196" xr:uid="{00000000-0005-0000-0000-0000BA020000}"/>
    <cellStyle name="常规 10 3 3" xfId="518" xr:uid="{00000000-0005-0000-0000-0000BB020000}"/>
    <cellStyle name="常规 10 3 3 2" xfId="1198" xr:uid="{00000000-0005-0000-0000-0000BC020000}"/>
    <cellStyle name="常规 10 3 4" xfId="517" xr:uid="{00000000-0005-0000-0000-0000BD020000}"/>
    <cellStyle name="常规 10 3 4 2" xfId="1199" xr:uid="{00000000-0005-0000-0000-0000BE020000}"/>
    <cellStyle name="常规 10 3 4 3" xfId="2030" xr:uid="{00000000-0005-0000-0000-0000BF020000}"/>
    <cellStyle name="常规 10 3 5" xfId="1195" xr:uid="{00000000-0005-0000-0000-0000C0020000}"/>
    <cellStyle name="常规 10 4" xfId="84" xr:uid="{00000000-0005-0000-0000-0000C1020000}"/>
    <cellStyle name="常规 10 4 2" xfId="85" xr:uid="{00000000-0005-0000-0000-0000C2020000}"/>
    <cellStyle name="常规 10 4 2 2" xfId="1202" xr:uid="{00000000-0005-0000-0000-0000C3020000}"/>
    <cellStyle name="常规 10 4 2 2 2" xfId="2029" xr:uid="{00000000-0005-0000-0000-0000C4020000}"/>
    <cellStyle name="常规 10 4 2 3" xfId="1201" xr:uid="{00000000-0005-0000-0000-0000C5020000}"/>
    <cellStyle name="常规 10 4 3" xfId="1203" xr:uid="{00000000-0005-0000-0000-0000C6020000}"/>
    <cellStyle name="常规 10 4 3 2" xfId="2028" xr:uid="{00000000-0005-0000-0000-0000C7020000}"/>
    <cellStyle name="常规 10 4 4" xfId="1200" xr:uid="{00000000-0005-0000-0000-0000C8020000}"/>
    <cellStyle name="常规 10 5" xfId="20" xr:uid="{00000000-0005-0000-0000-0000C9020000}"/>
    <cellStyle name="常规 10 5 2" xfId="1205" xr:uid="{00000000-0005-0000-0000-0000CA020000}"/>
    <cellStyle name="常规 10 5 2 2" xfId="2027" xr:uid="{00000000-0005-0000-0000-0000CB020000}"/>
    <cellStyle name="常规 10 5 3" xfId="1204" xr:uid="{00000000-0005-0000-0000-0000CC020000}"/>
    <cellStyle name="常规 10 6" xfId="86" xr:uid="{00000000-0005-0000-0000-0000CD020000}"/>
    <cellStyle name="常规 10 6 2" xfId="87" xr:uid="{00000000-0005-0000-0000-0000CE020000}"/>
    <cellStyle name="常规 10 6 2 2" xfId="1208" xr:uid="{00000000-0005-0000-0000-0000CF020000}"/>
    <cellStyle name="常规 10 6 2 2 2" xfId="2026" xr:uid="{00000000-0005-0000-0000-0000D0020000}"/>
    <cellStyle name="常规 10 6 2 3" xfId="1207" xr:uid="{00000000-0005-0000-0000-0000D1020000}"/>
    <cellStyle name="常规 10 6 3" xfId="1209" xr:uid="{00000000-0005-0000-0000-0000D2020000}"/>
    <cellStyle name="常规 10 6 3 2" xfId="2025" xr:uid="{00000000-0005-0000-0000-0000D3020000}"/>
    <cellStyle name="常规 10 6 4" xfId="1206" xr:uid="{00000000-0005-0000-0000-0000D4020000}"/>
    <cellStyle name="常规 10 7" xfId="88" xr:uid="{00000000-0005-0000-0000-0000D5020000}"/>
    <cellStyle name="常规 10 7 2" xfId="1211" xr:uid="{00000000-0005-0000-0000-0000D6020000}"/>
    <cellStyle name="常规 10 7 2 2" xfId="2024" xr:uid="{00000000-0005-0000-0000-0000D7020000}"/>
    <cellStyle name="常规 10 7 3" xfId="1210" xr:uid="{00000000-0005-0000-0000-0000D8020000}"/>
    <cellStyle name="常规 10 8" xfId="244" xr:uid="{00000000-0005-0000-0000-0000D9020000}"/>
    <cellStyle name="常规 10 8 2" xfId="519" xr:uid="{00000000-0005-0000-0000-0000DA020000}"/>
    <cellStyle name="常规 10 8 3" xfId="1212" xr:uid="{00000000-0005-0000-0000-0000DB020000}"/>
    <cellStyle name="常规 10 9" xfId="514" xr:uid="{00000000-0005-0000-0000-0000DC020000}"/>
    <cellStyle name="常规 10 9 2" xfId="1213" xr:uid="{00000000-0005-0000-0000-0000DD020000}"/>
    <cellStyle name="常规 10 9 3" xfId="2023" xr:uid="{00000000-0005-0000-0000-0000DE020000}"/>
    <cellStyle name="常规 10_昌平线钢结构及幕墙数据汇总 2" xfId="520" xr:uid="{00000000-0005-0000-0000-0000DF020000}"/>
    <cellStyle name="常规 11" xfId="89" xr:uid="{00000000-0005-0000-0000-0000E0020000}"/>
    <cellStyle name="常规 11 2" xfId="522" xr:uid="{00000000-0005-0000-0000-0000E1020000}"/>
    <cellStyle name="常规 11 2 2" xfId="1215" xr:uid="{00000000-0005-0000-0000-0000E2020000}"/>
    <cellStyle name="常规 11 3" xfId="521" xr:uid="{00000000-0005-0000-0000-0000E3020000}"/>
    <cellStyle name="常规 11 3 2" xfId="1216" xr:uid="{00000000-0005-0000-0000-0000E4020000}"/>
    <cellStyle name="常规 11 3 3" xfId="2022" xr:uid="{00000000-0005-0000-0000-0000E5020000}"/>
    <cellStyle name="常规 11 4" xfId="1214" xr:uid="{00000000-0005-0000-0000-0000E6020000}"/>
    <cellStyle name="常规 12" xfId="217" xr:uid="{00000000-0005-0000-0000-0000E7020000}"/>
    <cellStyle name="常规 12 2" xfId="219" xr:uid="{00000000-0005-0000-0000-0000E8020000}"/>
    <cellStyle name="常规 12 2 2" xfId="524" xr:uid="{00000000-0005-0000-0000-0000E9020000}"/>
    <cellStyle name="常规 12 2 2 2" xfId="1219" xr:uid="{00000000-0005-0000-0000-0000EA020000}"/>
    <cellStyle name="常规 12 2 3" xfId="1220" xr:uid="{00000000-0005-0000-0000-0000EB020000}"/>
    <cellStyle name="常规 12 2 3 2" xfId="2021" xr:uid="{00000000-0005-0000-0000-0000EC020000}"/>
    <cellStyle name="常规 12 2 4" xfId="1218" xr:uid="{00000000-0005-0000-0000-0000ED020000}"/>
    <cellStyle name="常规 12 3" xfId="525" xr:uid="{00000000-0005-0000-0000-0000EE020000}"/>
    <cellStyle name="常规 12 3 2" xfId="1221" xr:uid="{00000000-0005-0000-0000-0000EF020000}"/>
    <cellStyle name="常规 12 4" xfId="523" xr:uid="{00000000-0005-0000-0000-0000F0020000}"/>
    <cellStyle name="常规 12 4 2" xfId="1222" xr:uid="{00000000-0005-0000-0000-0000F1020000}"/>
    <cellStyle name="常规 12 4 3" xfId="2020" xr:uid="{00000000-0005-0000-0000-0000F2020000}"/>
    <cellStyle name="常规 12 5" xfId="1217" xr:uid="{00000000-0005-0000-0000-0000F3020000}"/>
    <cellStyle name="常规 13" xfId="526" xr:uid="{00000000-0005-0000-0000-0000F4020000}"/>
    <cellStyle name="常规 13 2" xfId="527" xr:uid="{00000000-0005-0000-0000-0000F5020000}"/>
    <cellStyle name="常规 13 2 2" xfId="1224" xr:uid="{00000000-0005-0000-0000-0000F6020000}"/>
    <cellStyle name="常规 13 3" xfId="1225" xr:uid="{00000000-0005-0000-0000-0000F7020000}"/>
    <cellStyle name="常规 13 3 2" xfId="2019" xr:uid="{00000000-0005-0000-0000-0000F8020000}"/>
    <cellStyle name="常规 13 4" xfId="1223" xr:uid="{00000000-0005-0000-0000-0000F9020000}"/>
    <cellStyle name="常规 14" xfId="528" xr:uid="{00000000-0005-0000-0000-0000FA020000}"/>
    <cellStyle name="常规 14 2" xfId="1226" xr:uid="{00000000-0005-0000-0000-0000FB020000}"/>
    <cellStyle name="常规 15" xfId="90" xr:uid="{00000000-0005-0000-0000-0000FC020000}"/>
    <cellStyle name="常规 15 10" xfId="1227" xr:uid="{00000000-0005-0000-0000-0000FD020000}"/>
    <cellStyle name="常规 15 2" xfId="91" xr:uid="{00000000-0005-0000-0000-0000FE020000}"/>
    <cellStyle name="常规 15 2 2" xfId="92" xr:uid="{00000000-0005-0000-0000-0000FF020000}"/>
    <cellStyle name="常规 15 2 2 2" xfId="93" xr:uid="{00000000-0005-0000-0000-000000030000}"/>
    <cellStyle name="常规 15 2 2 2 2" xfId="94" xr:uid="{00000000-0005-0000-0000-000001030000}"/>
    <cellStyle name="常规 15 2 2 2 2 2" xfId="1232" xr:uid="{00000000-0005-0000-0000-000002030000}"/>
    <cellStyle name="常规 15 2 2 2 2 2 2" xfId="2018" xr:uid="{00000000-0005-0000-0000-000003030000}"/>
    <cellStyle name="常规 15 2 2 2 2 3" xfId="1231" xr:uid="{00000000-0005-0000-0000-000004030000}"/>
    <cellStyle name="常规 15 2 2 2 3" xfId="1233" xr:uid="{00000000-0005-0000-0000-000005030000}"/>
    <cellStyle name="常规 15 2 2 2 3 2" xfId="2017" xr:uid="{00000000-0005-0000-0000-000006030000}"/>
    <cellStyle name="常规 15 2 2 2 4" xfId="1230" xr:uid="{00000000-0005-0000-0000-000007030000}"/>
    <cellStyle name="常规 15 2 2 3" xfId="95" xr:uid="{00000000-0005-0000-0000-000008030000}"/>
    <cellStyle name="常规 15 2 2 3 2" xfId="1235" xr:uid="{00000000-0005-0000-0000-000009030000}"/>
    <cellStyle name="常规 15 2 2 3 2 2" xfId="2016" xr:uid="{00000000-0005-0000-0000-00000A030000}"/>
    <cellStyle name="常规 15 2 2 3 3" xfId="1234" xr:uid="{00000000-0005-0000-0000-00000B030000}"/>
    <cellStyle name="常规 15 2 2 4" xfId="531" xr:uid="{00000000-0005-0000-0000-00000C030000}"/>
    <cellStyle name="常规 15 2 2 4 2" xfId="1236" xr:uid="{00000000-0005-0000-0000-00000D030000}"/>
    <cellStyle name="常规 15 2 2 5" xfId="530" xr:uid="{00000000-0005-0000-0000-00000E030000}"/>
    <cellStyle name="常规 15 2 2 5 2" xfId="1237" xr:uid="{00000000-0005-0000-0000-00000F030000}"/>
    <cellStyle name="常规 15 2 2 5 3" xfId="2015" xr:uid="{00000000-0005-0000-0000-000010030000}"/>
    <cellStyle name="常规 15 2 2 6" xfId="1229" xr:uid="{00000000-0005-0000-0000-000011030000}"/>
    <cellStyle name="常规 15 2 3" xfId="96" xr:uid="{00000000-0005-0000-0000-000012030000}"/>
    <cellStyle name="常规 15 2 3 2" xfId="97" xr:uid="{00000000-0005-0000-0000-000013030000}"/>
    <cellStyle name="常规 15 2 3 2 2" xfId="1240" xr:uid="{00000000-0005-0000-0000-000014030000}"/>
    <cellStyle name="常规 15 2 3 2 2 2" xfId="2014" xr:uid="{00000000-0005-0000-0000-000015030000}"/>
    <cellStyle name="常规 15 2 3 2 3" xfId="1239" xr:uid="{00000000-0005-0000-0000-000016030000}"/>
    <cellStyle name="常规 15 2 3 3" xfId="1241" xr:uid="{00000000-0005-0000-0000-000017030000}"/>
    <cellStyle name="常规 15 2 3 3 2" xfId="2013" xr:uid="{00000000-0005-0000-0000-000018030000}"/>
    <cellStyle name="常规 15 2 3 4" xfId="1238" xr:uid="{00000000-0005-0000-0000-000019030000}"/>
    <cellStyle name="常规 15 2 4" xfId="98" xr:uid="{00000000-0005-0000-0000-00001A030000}"/>
    <cellStyle name="常规 15 2 4 2" xfId="22" xr:uid="{00000000-0005-0000-0000-00001B030000}"/>
    <cellStyle name="常规 15 2 4 2 2" xfId="1244" xr:uid="{00000000-0005-0000-0000-00001C030000}"/>
    <cellStyle name="常规 15 2 4 2 2 2" xfId="2012" xr:uid="{00000000-0005-0000-0000-00001D030000}"/>
    <cellStyle name="常规 15 2 4 2 3" xfId="1243" xr:uid="{00000000-0005-0000-0000-00001E030000}"/>
    <cellStyle name="常规 15 2 4 3" xfId="1245" xr:uid="{00000000-0005-0000-0000-00001F030000}"/>
    <cellStyle name="常规 15 2 4 3 2" xfId="2011" xr:uid="{00000000-0005-0000-0000-000020030000}"/>
    <cellStyle name="常规 15 2 4 4" xfId="1242" xr:uid="{00000000-0005-0000-0000-000021030000}"/>
    <cellStyle name="常规 15 2 5" xfId="99" xr:uid="{00000000-0005-0000-0000-000022030000}"/>
    <cellStyle name="常规 15 2 5 2" xfId="1247" xr:uid="{00000000-0005-0000-0000-000023030000}"/>
    <cellStyle name="常规 15 2 5 2 2" xfId="2010" xr:uid="{00000000-0005-0000-0000-000024030000}"/>
    <cellStyle name="常规 15 2 5 3" xfId="1246" xr:uid="{00000000-0005-0000-0000-000025030000}"/>
    <cellStyle name="常规 15 2 6" xfId="1248" xr:uid="{00000000-0005-0000-0000-000026030000}"/>
    <cellStyle name="常规 15 2 6 2" xfId="2009" xr:uid="{00000000-0005-0000-0000-000027030000}"/>
    <cellStyle name="常规 15 2 7" xfId="1228" xr:uid="{00000000-0005-0000-0000-000028030000}"/>
    <cellStyle name="常规 15 3" xfId="100" xr:uid="{00000000-0005-0000-0000-000029030000}"/>
    <cellStyle name="常规 15 3 2" xfId="101" xr:uid="{00000000-0005-0000-0000-00002A030000}"/>
    <cellStyle name="常规 15 3 2 2" xfId="534" xr:uid="{00000000-0005-0000-0000-00002B030000}"/>
    <cellStyle name="常规 15 3 2 2 2" xfId="1251" xr:uid="{00000000-0005-0000-0000-00002C030000}"/>
    <cellStyle name="常规 15 3 2 3" xfId="533" xr:uid="{00000000-0005-0000-0000-00002D030000}"/>
    <cellStyle name="常规 15 3 2 3 2" xfId="1252" xr:uid="{00000000-0005-0000-0000-00002E030000}"/>
    <cellStyle name="常规 15 3 2 3 3" xfId="2008" xr:uid="{00000000-0005-0000-0000-00002F030000}"/>
    <cellStyle name="常规 15 3 2 4" xfId="1250" xr:uid="{00000000-0005-0000-0000-000030030000}"/>
    <cellStyle name="常规 15 3 3" xfId="535" xr:uid="{00000000-0005-0000-0000-000031030000}"/>
    <cellStyle name="常规 15 3 3 2" xfId="1253" xr:uid="{00000000-0005-0000-0000-000032030000}"/>
    <cellStyle name="常规 15 3 4" xfId="532" xr:uid="{00000000-0005-0000-0000-000033030000}"/>
    <cellStyle name="常规 15 3 4 2" xfId="1254" xr:uid="{00000000-0005-0000-0000-000034030000}"/>
    <cellStyle name="常规 15 3 4 3" xfId="2007" xr:uid="{00000000-0005-0000-0000-000035030000}"/>
    <cellStyle name="常规 15 3 5" xfId="1249" xr:uid="{00000000-0005-0000-0000-000036030000}"/>
    <cellStyle name="常规 15 4" xfId="102" xr:uid="{00000000-0005-0000-0000-000037030000}"/>
    <cellStyle name="常规 15 4 10" xfId="536" xr:uid="{00000000-0005-0000-0000-000038030000}"/>
    <cellStyle name="常规 15 4 10 2" xfId="1256" xr:uid="{00000000-0005-0000-0000-000039030000}"/>
    <cellStyle name="常规 15 4 10 3" xfId="2006" xr:uid="{00000000-0005-0000-0000-00003A030000}"/>
    <cellStyle name="常规 15 4 11" xfId="1255" xr:uid="{00000000-0005-0000-0000-00003B030000}"/>
    <cellStyle name="常规 15 4 2" xfId="3" xr:uid="{00000000-0005-0000-0000-00003C030000}"/>
    <cellStyle name="常规 15 4 2 2" xfId="538" xr:uid="{00000000-0005-0000-0000-00003D030000}"/>
    <cellStyle name="常规 15 4 2 2 2" xfId="539" xr:uid="{00000000-0005-0000-0000-00003E030000}"/>
    <cellStyle name="常规 15 4 2 2 2 2" xfId="1259" xr:uid="{00000000-0005-0000-0000-00003F030000}"/>
    <cellStyle name="常规 15 4 2 2 3" xfId="540" xr:uid="{00000000-0005-0000-0000-000040030000}"/>
    <cellStyle name="常规 15 4 2 2 3 2" xfId="1260" xr:uid="{00000000-0005-0000-0000-000041030000}"/>
    <cellStyle name="常规 15 4 2 2 4" xfId="1258" xr:uid="{00000000-0005-0000-0000-000042030000}"/>
    <cellStyle name="常规 15 4 2 3" xfId="541" xr:uid="{00000000-0005-0000-0000-000043030000}"/>
    <cellStyle name="常规 15 4 2 3 2" xfId="1261" xr:uid="{00000000-0005-0000-0000-000044030000}"/>
    <cellStyle name="常规 15 4 2 4" xfId="542" xr:uid="{00000000-0005-0000-0000-000045030000}"/>
    <cellStyle name="常规 15 4 2 4 2" xfId="1262" xr:uid="{00000000-0005-0000-0000-000046030000}"/>
    <cellStyle name="常规 15 4 2 5" xfId="543" xr:uid="{00000000-0005-0000-0000-000047030000}"/>
    <cellStyle name="常规 15 4 2 5 2" xfId="1263" xr:uid="{00000000-0005-0000-0000-000048030000}"/>
    <cellStyle name="常规 15 4 2 6" xfId="537" xr:uid="{00000000-0005-0000-0000-000049030000}"/>
    <cellStyle name="常规 15 4 2 6 2" xfId="1264" xr:uid="{00000000-0005-0000-0000-00004A030000}"/>
    <cellStyle name="常规 15 4 2 6 3" xfId="2005" xr:uid="{00000000-0005-0000-0000-00004B030000}"/>
    <cellStyle name="常规 15 4 2 7" xfId="1257" xr:uid="{00000000-0005-0000-0000-00004C030000}"/>
    <cellStyle name="常规 15 4 3" xfId="544" xr:uid="{00000000-0005-0000-0000-00004D030000}"/>
    <cellStyle name="常规 15 4 3 2" xfId="545" xr:uid="{00000000-0005-0000-0000-00004E030000}"/>
    <cellStyle name="常规 15 4 3 2 2" xfId="1266" xr:uid="{00000000-0005-0000-0000-00004F030000}"/>
    <cellStyle name="常规 15 4 3 3" xfId="546" xr:uid="{00000000-0005-0000-0000-000050030000}"/>
    <cellStyle name="常规 15 4 3 3 2" xfId="1267" xr:uid="{00000000-0005-0000-0000-000051030000}"/>
    <cellStyle name="常规 15 4 3 4" xfId="1265" xr:uid="{00000000-0005-0000-0000-000052030000}"/>
    <cellStyle name="常规 15 4 4" xfId="547" xr:uid="{00000000-0005-0000-0000-000053030000}"/>
    <cellStyle name="常规 15 4 4 2" xfId="548" xr:uid="{00000000-0005-0000-0000-000054030000}"/>
    <cellStyle name="常规 15 4 4 2 2" xfId="1269" xr:uid="{00000000-0005-0000-0000-000055030000}"/>
    <cellStyle name="常规 15 4 4 3" xfId="549" xr:uid="{00000000-0005-0000-0000-000056030000}"/>
    <cellStyle name="常规 15 4 4 3 2" xfId="1270" xr:uid="{00000000-0005-0000-0000-000057030000}"/>
    <cellStyle name="常规 15 4 4 4" xfId="1268" xr:uid="{00000000-0005-0000-0000-000058030000}"/>
    <cellStyle name="常规 15 4 5" xfId="550" xr:uid="{00000000-0005-0000-0000-000059030000}"/>
    <cellStyle name="常规 15 4 5 2" xfId="551" xr:uid="{00000000-0005-0000-0000-00005A030000}"/>
    <cellStyle name="常规 15 4 5 2 2" xfId="1272" xr:uid="{00000000-0005-0000-0000-00005B030000}"/>
    <cellStyle name="常规 15 4 5 3" xfId="552" xr:uid="{00000000-0005-0000-0000-00005C030000}"/>
    <cellStyle name="常规 15 4 5 3 2" xfId="1273" xr:uid="{00000000-0005-0000-0000-00005D030000}"/>
    <cellStyle name="常规 15 4 5 4" xfId="1271" xr:uid="{00000000-0005-0000-0000-00005E030000}"/>
    <cellStyle name="常规 15 4 6" xfId="553" xr:uid="{00000000-0005-0000-0000-00005F030000}"/>
    <cellStyle name="常规 15 4 6 2" xfId="1274" xr:uid="{00000000-0005-0000-0000-000060030000}"/>
    <cellStyle name="常规 15 4 7" xfId="554" xr:uid="{00000000-0005-0000-0000-000061030000}"/>
    <cellStyle name="常规 15 4 7 2" xfId="1275" xr:uid="{00000000-0005-0000-0000-000062030000}"/>
    <cellStyle name="常规 15 4 8" xfId="555" xr:uid="{00000000-0005-0000-0000-000063030000}"/>
    <cellStyle name="常规 15 4 8 2" xfId="1276" xr:uid="{00000000-0005-0000-0000-000064030000}"/>
    <cellStyle name="常规 15 4 9" xfId="556" xr:uid="{00000000-0005-0000-0000-000065030000}"/>
    <cellStyle name="常规 15 4 9 2" xfId="1277" xr:uid="{00000000-0005-0000-0000-000066030000}"/>
    <cellStyle name="常规 15 5" xfId="46" xr:uid="{00000000-0005-0000-0000-000067030000}"/>
    <cellStyle name="常规 15 5 2" xfId="1279" xr:uid="{00000000-0005-0000-0000-000068030000}"/>
    <cellStyle name="常规 15 5 2 2" xfId="2004" xr:uid="{00000000-0005-0000-0000-000069030000}"/>
    <cellStyle name="常规 15 5 3" xfId="1278" xr:uid="{00000000-0005-0000-0000-00006A030000}"/>
    <cellStyle name="常规 15 6" xfId="103" xr:uid="{00000000-0005-0000-0000-00006B030000}"/>
    <cellStyle name="常规 15 6 2" xfId="104" xr:uid="{00000000-0005-0000-0000-00006C030000}"/>
    <cellStyle name="常规 15 6 2 2" xfId="1282" xr:uid="{00000000-0005-0000-0000-00006D030000}"/>
    <cellStyle name="常规 15 6 2 2 2" xfId="2003" xr:uid="{00000000-0005-0000-0000-00006E030000}"/>
    <cellStyle name="常规 15 6 2 3" xfId="1281" xr:uid="{00000000-0005-0000-0000-00006F030000}"/>
    <cellStyle name="常规 15 6 3" xfId="1283" xr:uid="{00000000-0005-0000-0000-000070030000}"/>
    <cellStyle name="常规 15 6 3 2" xfId="2002" xr:uid="{00000000-0005-0000-0000-000071030000}"/>
    <cellStyle name="常规 15 6 4" xfId="1280" xr:uid="{00000000-0005-0000-0000-000072030000}"/>
    <cellStyle name="常规 15 7" xfId="105" xr:uid="{00000000-0005-0000-0000-000073030000}"/>
    <cellStyle name="常规 15 7 2" xfId="1285" xr:uid="{00000000-0005-0000-0000-000074030000}"/>
    <cellStyle name="常规 15 7 2 2" xfId="2001" xr:uid="{00000000-0005-0000-0000-000075030000}"/>
    <cellStyle name="常规 15 7 3" xfId="1284" xr:uid="{00000000-0005-0000-0000-000076030000}"/>
    <cellStyle name="常规 15 8" xfId="246" xr:uid="{00000000-0005-0000-0000-000077030000}"/>
    <cellStyle name="常规 15 8 2" xfId="557" xr:uid="{00000000-0005-0000-0000-000078030000}"/>
    <cellStyle name="常规 15 8 3" xfId="1286" xr:uid="{00000000-0005-0000-0000-000079030000}"/>
    <cellStyle name="常规 15 9" xfId="529" xr:uid="{00000000-0005-0000-0000-00007A030000}"/>
    <cellStyle name="常规 15 9 2" xfId="1287" xr:uid="{00000000-0005-0000-0000-00007B030000}"/>
    <cellStyle name="常规 15 9 3" xfId="2000" xr:uid="{00000000-0005-0000-0000-00007C030000}"/>
    <cellStyle name="常规 152" xfId="558" xr:uid="{00000000-0005-0000-0000-00007D030000}"/>
    <cellStyle name="常规 152 2" xfId="1288" xr:uid="{00000000-0005-0000-0000-00007E030000}"/>
    <cellStyle name="常规 16" xfId="559" xr:uid="{00000000-0005-0000-0000-00007F030000}"/>
    <cellStyle name="常规 16 2" xfId="1289" xr:uid="{00000000-0005-0000-0000-000080030000}"/>
    <cellStyle name="常规 17" xfId="560" xr:uid="{00000000-0005-0000-0000-000081030000}"/>
    <cellStyle name="常规 17 2" xfId="1290" xr:uid="{00000000-0005-0000-0000-000082030000}"/>
    <cellStyle name="常规 18" xfId="561" xr:uid="{00000000-0005-0000-0000-000083030000}"/>
    <cellStyle name="常规 18 2" xfId="1291" xr:uid="{00000000-0005-0000-0000-000084030000}"/>
    <cellStyle name="常规 19" xfId="562" xr:uid="{00000000-0005-0000-0000-000085030000}"/>
    <cellStyle name="常规 19 2" xfId="1292" xr:uid="{00000000-0005-0000-0000-000086030000}"/>
    <cellStyle name="常规 2" xfId="106" xr:uid="{00000000-0005-0000-0000-000087030000}"/>
    <cellStyle name="常规 2 10" xfId="218" xr:uid="{00000000-0005-0000-0000-000088030000}"/>
    <cellStyle name="常规 2 10 2" xfId="220" xr:uid="{00000000-0005-0000-0000-000089030000}"/>
    <cellStyle name="常规 2 10 2 2" xfId="1296" xr:uid="{00000000-0005-0000-0000-00008A030000}"/>
    <cellStyle name="常规 2 10 2 2 2" xfId="1999" xr:uid="{00000000-0005-0000-0000-00008B030000}"/>
    <cellStyle name="常规 2 10 2 3" xfId="1295" xr:uid="{00000000-0005-0000-0000-00008C030000}"/>
    <cellStyle name="常规 2 10 3" xfId="564" xr:uid="{00000000-0005-0000-0000-00008D030000}"/>
    <cellStyle name="常规 2 10 3 2" xfId="1297" xr:uid="{00000000-0005-0000-0000-00008E030000}"/>
    <cellStyle name="常规 2 10 4" xfId="563" xr:uid="{00000000-0005-0000-0000-00008F030000}"/>
    <cellStyle name="常规 2 10 4 2" xfId="1298" xr:uid="{00000000-0005-0000-0000-000090030000}"/>
    <cellStyle name="常规 2 10 4 3" xfId="1998" xr:uid="{00000000-0005-0000-0000-000091030000}"/>
    <cellStyle name="常规 2 10 5" xfId="1294" xr:uid="{00000000-0005-0000-0000-000092030000}"/>
    <cellStyle name="常规 2 11" xfId="247" xr:uid="{00000000-0005-0000-0000-000093030000}"/>
    <cellStyle name="常规 2 11 2" xfId="565" xr:uid="{00000000-0005-0000-0000-000094030000}"/>
    <cellStyle name="常规 2 11 3" xfId="1299" xr:uid="{00000000-0005-0000-0000-000095030000}"/>
    <cellStyle name="常规 2 12" xfId="566" xr:uid="{00000000-0005-0000-0000-000096030000}"/>
    <cellStyle name="常规 2 12 2" xfId="1300" xr:uid="{00000000-0005-0000-0000-000097030000}"/>
    <cellStyle name="常规 2 13" xfId="567" xr:uid="{00000000-0005-0000-0000-000098030000}"/>
    <cellStyle name="常规 2 13 2" xfId="1301" xr:uid="{00000000-0005-0000-0000-000099030000}"/>
    <cellStyle name="常规 2 14" xfId="1302" xr:uid="{00000000-0005-0000-0000-00009A030000}"/>
    <cellStyle name="常规 2 14 2" xfId="1997" xr:uid="{00000000-0005-0000-0000-00009B030000}"/>
    <cellStyle name="常规 2 15" xfId="1303" xr:uid="{00000000-0005-0000-0000-00009C030000}"/>
    <cellStyle name="常规 2 15 2" xfId="1996" xr:uid="{00000000-0005-0000-0000-00009D030000}"/>
    <cellStyle name="常规 2 16" xfId="1293" xr:uid="{00000000-0005-0000-0000-00009E030000}"/>
    <cellStyle name="常规 2 2" xfId="107" xr:uid="{00000000-0005-0000-0000-00009F030000}"/>
    <cellStyle name="常规 2 2 2" xfId="108" xr:uid="{00000000-0005-0000-0000-0000A0030000}"/>
    <cellStyle name="常规 2 2 2 2" xfId="109" xr:uid="{00000000-0005-0000-0000-0000A1030000}"/>
    <cellStyle name="常规 2 2 2 2 2" xfId="111" xr:uid="{00000000-0005-0000-0000-0000A2030000}"/>
    <cellStyle name="常规 2 2 2 2 2 2" xfId="113" xr:uid="{00000000-0005-0000-0000-0000A3030000}"/>
    <cellStyle name="常规 2 2 2 2 2 2 2" xfId="1309" xr:uid="{00000000-0005-0000-0000-0000A4030000}"/>
    <cellStyle name="常规 2 2 2 2 2 2 2 2" xfId="1995" xr:uid="{00000000-0005-0000-0000-0000A5030000}"/>
    <cellStyle name="常规 2 2 2 2 2 2 3" xfId="1308" xr:uid="{00000000-0005-0000-0000-0000A6030000}"/>
    <cellStyle name="常规 2 2 2 2 2 3" xfId="1310" xr:uid="{00000000-0005-0000-0000-0000A7030000}"/>
    <cellStyle name="常规 2 2 2 2 2 3 2" xfId="1994" xr:uid="{00000000-0005-0000-0000-0000A8030000}"/>
    <cellStyle name="常规 2 2 2 2 2 4" xfId="1307" xr:uid="{00000000-0005-0000-0000-0000A9030000}"/>
    <cellStyle name="常规 2 2 2 2 3" xfId="116" xr:uid="{00000000-0005-0000-0000-0000AA030000}"/>
    <cellStyle name="常规 2 2 2 2 3 2" xfId="1312" xr:uid="{00000000-0005-0000-0000-0000AB030000}"/>
    <cellStyle name="常规 2 2 2 2 3 2 2" xfId="1993" xr:uid="{00000000-0005-0000-0000-0000AC030000}"/>
    <cellStyle name="常规 2 2 2 2 3 3" xfId="1311" xr:uid="{00000000-0005-0000-0000-0000AD030000}"/>
    <cellStyle name="常规 2 2 2 2 4" xfId="570" xr:uid="{00000000-0005-0000-0000-0000AE030000}"/>
    <cellStyle name="常规 2 2 2 2 4 2" xfId="1313" xr:uid="{00000000-0005-0000-0000-0000AF030000}"/>
    <cellStyle name="常规 2 2 2 2 5" xfId="569" xr:uid="{00000000-0005-0000-0000-0000B0030000}"/>
    <cellStyle name="常规 2 2 2 2 5 2" xfId="1314" xr:uid="{00000000-0005-0000-0000-0000B1030000}"/>
    <cellStyle name="常规 2 2 2 2 5 3" xfId="1992" xr:uid="{00000000-0005-0000-0000-0000B2030000}"/>
    <cellStyle name="常规 2 2 2 2 6" xfId="1306" xr:uid="{00000000-0005-0000-0000-0000B3030000}"/>
    <cellStyle name="常规 2 2 2 3" xfId="117" xr:uid="{00000000-0005-0000-0000-0000B4030000}"/>
    <cellStyle name="常规 2 2 2 3 2" xfId="118" xr:uid="{00000000-0005-0000-0000-0000B5030000}"/>
    <cellStyle name="常规 2 2 2 3 2 2" xfId="1317" xr:uid="{00000000-0005-0000-0000-0000B6030000}"/>
    <cellStyle name="常规 2 2 2 3 2 2 2" xfId="1991" xr:uid="{00000000-0005-0000-0000-0000B7030000}"/>
    <cellStyle name="常规 2 2 2 3 2 3" xfId="1316" xr:uid="{00000000-0005-0000-0000-0000B8030000}"/>
    <cellStyle name="常规 2 2 2 3 3" xfId="1318" xr:uid="{00000000-0005-0000-0000-0000B9030000}"/>
    <cellStyle name="常规 2 2 2 3 3 2" xfId="1990" xr:uid="{00000000-0005-0000-0000-0000BA030000}"/>
    <cellStyle name="常规 2 2 2 3 4" xfId="1315" xr:uid="{00000000-0005-0000-0000-0000BB030000}"/>
    <cellStyle name="常规 2 2 2 4" xfId="24" xr:uid="{00000000-0005-0000-0000-0000BC030000}"/>
    <cellStyle name="常规 2 2 2 4 2" xfId="1320" xr:uid="{00000000-0005-0000-0000-0000BD030000}"/>
    <cellStyle name="常规 2 2 2 4 2 2" xfId="1989" xr:uid="{00000000-0005-0000-0000-0000BE030000}"/>
    <cellStyle name="常规 2 2 2 4 3" xfId="1319" xr:uid="{00000000-0005-0000-0000-0000BF030000}"/>
    <cellStyle name="常规 2 2 2 5" xfId="241" xr:uid="{00000000-0005-0000-0000-0000C0030000}"/>
    <cellStyle name="常规 2 2 2 5 2" xfId="571" xr:uid="{00000000-0005-0000-0000-0000C1030000}"/>
    <cellStyle name="常规 2 2 2 5 3" xfId="1321" xr:uid="{00000000-0005-0000-0000-0000C2030000}"/>
    <cellStyle name="常规 2 2 2 6" xfId="568" xr:uid="{00000000-0005-0000-0000-0000C3030000}"/>
    <cellStyle name="常规 2 2 2 6 2" xfId="1322" xr:uid="{00000000-0005-0000-0000-0000C4030000}"/>
    <cellStyle name="常规 2 2 2 6 3" xfId="1988" xr:uid="{00000000-0005-0000-0000-0000C5030000}"/>
    <cellStyle name="常规 2 2 2 7" xfId="1305" xr:uid="{00000000-0005-0000-0000-0000C6030000}"/>
    <cellStyle name="常规 2 2 3" xfId="119" xr:uid="{00000000-0005-0000-0000-0000C7030000}"/>
    <cellStyle name="常规 2 2 3 2" xfId="120" xr:uid="{00000000-0005-0000-0000-0000C8030000}"/>
    <cellStyle name="常规 2 2 3 2 2" xfId="121" xr:uid="{00000000-0005-0000-0000-0000C9030000}"/>
    <cellStyle name="常规 2 2 3 2 2 2" xfId="122" xr:uid="{00000000-0005-0000-0000-0000CA030000}"/>
    <cellStyle name="常规 2 2 3 2 2 2 2" xfId="1327" xr:uid="{00000000-0005-0000-0000-0000CB030000}"/>
    <cellStyle name="常规 2 2 3 2 2 2 2 2" xfId="1987" xr:uid="{00000000-0005-0000-0000-0000CC030000}"/>
    <cellStyle name="常规 2 2 3 2 2 2 3" xfId="1326" xr:uid="{00000000-0005-0000-0000-0000CD030000}"/>
    <cellStyle name="常规 2 2 3 2 2 3" xfId="1328" xr:uid="{00000000-0005-0000-0000-0000CE030000}"/>
    <cellStyle name="常规 2 2 3 2 2 3 2" xfId="1986" xr:uid="{00000000-0005-0000-0000-0000CF030000}"/>
    <cellStyle name="常规 2 2 3 2 2 4" xfId="1325" xr:uid="{00000000-0005-0000-0000-0000D0030000}"/>
    <cellStyle name="常规 2 2 3 2 3" xfId="35" xr:uid="{00000000-0005-0000-0000-0000D1030000}"/>
    <cellStyle name="常规 2 2 3 2 3 2" xfId="1330" xr:uid="{00000000-0005-0000-0000-0000D2030000}"/>
    <cellStyle name="常规 2 2 3 2 3 2 2" xfId="1985" xr:uid="{00000000-0005-0000-0000-0000D3030000}"/>
    <cellStyle name="常规 2 2 3 2 3 3" xfId="1329" xr:uid="{00000000-0005-0000-0000-0000D4030000}"/>
    <cellStyle name="常规 2 2 3 2 4" xfId="1331" xr:uid="{00000000-0005-0000-0000-0000D5030000}"/>
    <cellStyle name="常规 2 2 3 2 4 2" xfId="1984" xr:uid="{00000000-0005-0000-0000-0000D6030000}"/>
    <cellStyle name="常规 2 2 3 2 5" xfId="1324" xr:uid="{00000000-0005-0000-0000-0000D7030000}"/>
    <cellStyle name="常规 2 2 3 3" xfId="123" xr:uid="{00000000-0005-0000-0000-0000D8030000}"/>
    <cellStyle name="常规 2 2 3 3 2" xfId="1333" xr:uid="{00000000-0005-0000-0000-0000D9030000}"/>
    <cellStyle name="常规 2 2 3 3 2 2" xfId="1983" xr:uid="{00000000-0005-0000-0000-0000DA030000}"/>
    <cellStyle name="常规 2 2 3 3 3" xfId="1332" xr:uid="{00000000-0005-0000-0000-0000DB030000}"/>
    <cellStyle name="常规 2 2 3 4" xfId="242" xr:uid="{00000000-0005-0000-0000-0000DC030000}"/>
    <cellStyle name="常规 2 2 3 4 2" xfId="573" xr:uid="{00000000-0005-0000-0000-0000DD030000}"/>
    <cellStyle name="常规 2 2 3 4 3" xfId="1334" xr:uid="{00000000-0005-0000-0000-0000DE030000}"/>
    <cellStyle name="常规 2 2 3 5" xfId="572" xr:uid="{00000000-0005-0000-0000-0000DF030000}"/>
    <cellStyle name="常规 2 2 3 5 2" xfId="1335" xr:uid="{00000000-0005-0000-0000-0000E0030000}"/>
    <cellStyle name="常规 2 2 3 5 3" xfId="1982" xr:uid="{00000000-0005-0000-0000-0000E1030000}"/>
    <cellStyle name="常规 2 2 3 6" xfId="1323" xr:uid="{00000000-0005-0000-0000-0000E2030000}"/>
    <cellStyle name="常规 2 2 4" xfId="2" xr:uid="{00000000-0005-0000-0000-0000E3030000}"/>
    <cellStyle name="常规 2 2 4 2" xfId="124" xr:uid="{00000000-0005-0000-0000-0000E4030000}"/>
    <cellStyle name="常规 2 2 4 2 2" xfId="1338" xr:uid="{00000000-0005-0000-0000-0000E5030000}"/>
    <cellStyle name="常规 2 2 4 2 2 2" xfId="1981" xr:uid="{00000000-0005-0000-0000-0000E6030000}"/>
    <cellStyle name="常规 2 2 4 2 3" xfId="1337" xr:uid="{00000000-0005-0000-0000-0000E7030000}"/>
    <cellStyle name="常规 2 2 4 3" xfId="1339" xr:uid="{00000000-0005-0000-0000-0000E8030000}"/>
    <cellStyle name="常规 2 2 4 3 2" xfId="1980" xr:uid="{00000000-0005-0000-0000-0000E9030000}"/>
    <cellStyle name="常规 2 2 4 4" xfId="1336" xr:uid="{00000000-0005-0000-0000-0000EA030000}"/>
    <cellStyle name="常规 2 2 5" xfId="125" xr:uid="{00000000-0005-0000-0000-0000EB030000}"/>
    <cellStyle name="常规 2 2 5 2" xfId="126" xr:uid="{00000000-0005-0000-0000-0000EC030000}"/>
    <cellStyle name="常规 2 2 5 2 2" xfId="1342" xr:uid="{00000000-0005-0000-0000-0000ED030000}"/>
    <cellStyle name="常规 2 2 5 2 2 2" xfId="1979" xr:uid="{00000000-0005-0000-0000-0000EE030000}"/>
    <cellStyle name="常规 2 2 5 2 3" xfId="1341" xr:uid="{00000000-0005-0000-0000-0000EF030000}"/>
    <cellStyle name="常规 2 2 5 3" xfId="1343" xr:uid="{00000000-0005-0000-0000-0000F0030000}"/>
    <cellStyle name="常规 2 2 5 3 2" xfId="1978" xr:uid="{00000000-0005-0000-0000-0000F1030000}"/>
    <cellStyle name="常规 2 2 5 4" xfId="1340" xr:uid="{00000000-0005-0000-0000-0000F2030000}"/>
    <cellStyle name="常规 2 2 6" xfId="243" xr:uid="{00000000-0005-0000-0000-0000F3030000}"/>
    <cellStyle name="常规 2 2 6 2" xfId="574" xr:uid="{00000000-0005-0000-0000-0000F4030000}"/>
    <cellStyle name="常规 2 2 6 3" xfId="1344" xr:uid="{00000000-0005-0000-0000-0000F5030000}"/>
    <cellStyle name="常规 2 2 7" xfId="1345" xr:uid="{00000000-0005-0000-0000-0000F6030000}"/>
    <cellStyle name="常规 2 2 7 2" xfId="1977" xr:uid="{00000000-0005-0000-0000-0000F7030000}"/>
    <cellStyle name="常规 2 2 8" xfId="1304" xr:uid="{00000000-0005-0000-0000-0000F8030000}"/>
    <cellStyle name="常规 2 2_（修）房山线供电附表1" xfId="575" xr:uid="{00000000-0005-0000-0000-0000F9030000}"/>
    <cellStyle name="常规 2 3" xfId="79" xr:uid="{00000000-0005-0000-0000-0000FA030000}"/>
    <cellStyle name="常规 2 3 2" xfId="127" xr:uid="{00000000-0005-0000-0000-0000FB030000}"/>
    <cellStyle name="常规 2 3 2 2" xfId="128" xr:uid="{00000000-0005-0000-0000-0000FC030000}"/>
    <cellStyle name="常规 2 3 2 2 2" xfId="1349" xr:uid="{00000000-0005-0000-0000-0000FD030000}"/>
    <cellStyle name="常规 2 3 2 2 2 2" xfId="1976" xr:uid="{00000000-0005-0000-0000-0000FE030000}"/>
    <cellStyle name="常规 2 3 2 2 3" xfId="1348" xr:uid="{00000000-0005-0000-0000-0000FF030000}"/>
    <cellStyle name="常规 2 3 2 3" xfId="577" xr:uid="{00000000-0005-0000-0000-000000040000}"/>
    <cellStyle name="常规 2 3 2 3 2" xfId="1350" xr:uid="{00000000-0005-0000-0000-000001040000}"/>
    <cellStyle name="常规 2 3 2 4" xfId="1351" xr:uid="{00000000-0005-0000-0000-000002040000}"/>
    <cellStyle name="常规 2 3 2 4 2" xfId="1975" xr:uid="{00000000-0005-0000-0000-000003040000}"/>
    <cellStyle name="常规 2 3 2 5" xfId="1347" xr:uid="{00000000-0005-0000-0000-000004040000}"/>
    <cellStyle name="常规 2 3 3" xfId="129" xr:uid="{00000000-0005-0000-0000-000005040000}"/>
    <cellStyle name="常规 2 3 3 2" xfId="130" xr:uid="{00000000-0005-0000-0000-000006040000}"/>
    <cellStyle name="常规 2 3 3 2 2" xfId="1354" xr:uid="{00000000-0005-0000-0000-000007040000}"/>
    <cellStyle name="常规 2 3 3 2 2 2" xfId="1974" xr:uid="{00000000-0005-0000-0000-000008040000}"/>
    <cellStyle name="常规 2 3 3 2 3" xfId="1353" xr:uid="{00000000-0005-0000-0000-000009040000}"/>
    <cellStyle name="常规 2 3 3 3" xfId="1355" xr:uid="{00000000-0005-0000-0000-00000A040000}"/>
    <cellStyle name="常规 2 3 3 3 2" xfId="1973" xr:uid="{00000000-0005-0000-0000-00000B040000}"/>
    <cellStyle name="常规 2 3 3 4" xfId="1352" xr:uid="{00000000-0005-0000-0000-00000C040000}"/>
    <cellStyle name="常规 2 3 4" xfId="245" xr:uid="{00000000-0005-0000-0000-00000D040000}"/>
    <cellStyle name="常规 2 3 4 2" xfId="578" xr:uid="{00000000-0005-0000-0000-00000E040000}"/>
    <cellStyle name="常规 2 3 4 3" xfId="1356" xr:uid="{00000000-0005-0000-0000-00000F040000}"/>
    <cellStyle name="常规 2 3 5" xfId="576" xr:uid="{00000000-0005-0000-0000-000010040000}"/>
    <cellStyle name="常规 2 3 5 2" xfId="1357" xr:uid="{00000000-0005-0000-0000-000011040000}"/>
    <cellStyle name="常规 2 3 5 3" xfId="1835" xr:uid="{00000000-0005-0000-0000-000012040000}"/>
    <cellStyle name="常规 2 3 6" xfId="1346" xr:uid="{00000000-0005-0000-0000-000013040000}"/>
    <cellStyle name="常规 2 4" xfId="131" xr:uid="{00000000-0005-0000-0000-000014040000}"/>
    <cellStyle name="常规 2 4 2" xfId="132" xr:uid="{00000000-0005-0000-0000-000015040000}"/>
    <cellStyle name="常规 2 4 2 2" xfId="133" xr:uid="{00000000-0005-0000-0000-000016040000}"/>
    <cellStyle name="常规 2 4 2 2 2" xfId="134" xr:uid="{00000000-0005-0000-0000-000017040000}"/>
    <cellStyle name="常规 2 4 2 2 2 2" xfId="1362" xr:uid="{00000000-0005-0000-0000-000018040000}"/>
    <cellStyle name="常规 2 4 2 2 2 2 2" xfId="1972" xr:uid="{00000000-0005-0000-0000-000019040000}"/>
    <cellStyle name="常规 2 4 2 2 2 3" xfId="1361" xr:uid="{00000000-0005-0000-0000-00001A040000}"/>
    <cellStyle name="常规 2 4 2 2 3" xfId="1363" xr:uid="{00000000-0005-0000-0000-00001B040000}"/>
    <cellStyle name="常规 2 4 2 2 3 2" xfId="1971" xr:uid="{00000000-0005-0000-0000-00001C040000}"/>
    <cellStyle name="常规 2 4 2 2 4" xfId="1360" xr:uid="{00000000-0005-0000-0000-00001D040000}"/>
    <cellStyle name="常规 2 4 2 3" xfId="11" xr:uid="{00000000-0005-0000-0000-00001E040000}"/>
    <cellStyle name="常规 2 4 2 3 2" xfId="1365" xr:uid="{00000000-0005-0000-0000-00001F040000}"/>
    <cellStyle name="常规 2 4 2 3 2 2" xfId="1970" xr:uid="{00000000-0005-0000-0000-000020040000}"/>
    <cellStyle name="常规 2 4 2 3 3" xfId="1364" xr:uid="{00000000-0005-0000-0000-000021040000}"/>
    <cellStyle name="常规 2 4 2 4" xfId="135" xr:uid="{00000000-0005-0000-0000-000022040000}"/>
    <cellStyle name="常规 2 4 2 4 2" xfId="136" xr:uid="{00000000-0005-0000-0000-000023040000}"/>
    <cellStyle name="常规 2 4 2 4 2 2" xfId="1368" xr:uid="{00000000-0005-0000-0000-000024040000}"/>
    <cellStyle name="常规 2 4 2 4 2 2 2" xfId="1969" xr:uid="{00000000-0005-0000-0000-000025040000}"/>
    <cellStyle name="常规 2 4 2 4 2 3" xfId="1367" xr:uid="{00000000-0005-0000-0000-000026040000}"/>
    <cellStyle name="常规 2 4 2 4 3" xfId="1369" xr:uid="{00000000-0005-0000-0000-000027040000}"/>
    <cellStyle name="常规 2 4 2 4 3 2" xfId="1968" xr:uid="{00000000-0005-0000-0000-000028040000}"/>
    <cellStyle name="常规 2 4 2 4 4" xfId="1366" xr:uid="{00000000-0005-0000-0000-000029040000}"/>
    <cellStyle name="常规 2 4 2 5" xfId="1370" xr:uid="{00000000-0005-0000-0000-00002A040000}"/>
    <cellStyle name="常规 2 4 2 5 2" xfId="1967" xr:uid="{00000000-0005-0000-0000-00002B040000}"/>
    <cellStyle name="常规 2 4 2 6" xfId="1359" xr:uid="{00000000-0005-0000-0000-00002C040000}"/>
    <cellStyle name="常规 2 4 3" xfId="137" xr:uid="{00000000-0005-0000-0000-00002D040000}"/>
    <cellStyle name="常规 2 4 3 2" xfId="138" xr:uid="{00000000-0005-0000-0000-00002E040000}"/>
    <cellStyle name="常规 2 4 3 2 2" xfId="139" xr:uid="{00000000-0005-0000-0000-00002F040000}"/>
    <cellStyle name="常规 2 4 3 2 2 2" xfId="1374" xr:uid="{00000000-0005-0000-0000-000030040000}"/>
    <cellStyle name="常规 2 4 3 2 2 2 2" xfId="1966" xr:uid="{00000000-0005-0000-0000-000031040000}"/>
    <cellStyle name="常规 2 4 3 2 2 3" xfId="1373" xr:uid="{00000000-0005-0000-0000-000032040000}"/>
    <cellStyle name="常规 2 4 3 2 3" xfId="1375" xr:uid="{00000000-0005-0000-0000-000033040000}"/>
    <cellStyle name="常规 2 4 3 2 3 2" xfId="1965" xr:uid="{00000000-0005-0000-0000-000034040000}"/>
    <cellStyle name="常规 2 4 3 2 4" xfId="1372" xr:uid="{00000000-0005-0000-0000-000035040000}"/>
    <cellStyle name="常规 2 4 3 3" xfId="140" xr:uid="{00000000-0005-0000-0000-000036040000}"/>
    <cellStyle name="常规 2 4 3 3 2" xfId="1377" xr:uid="{00000000-0005-0000-0000-000037040000}"/>
    <cellStyle name="常规 2 4 3 3 2 2" xfId="1964" xr:uid="{00000000-0005-0000-0000-000038040000}"/>
    <cellStyle name="常规 2 4 3 3 3" xfId="1376" xr:uid="{00000000-0005-0000-0000-000039040000}"/>
    <cellStyle name="常规 2 4 3 4" xfId="581" xr:uid="{00000000-0005-0000-0000-00003A040000}"/>
    <cellStyle name="常规 2 4 3 4 2" xfId="1378" xr:uid="{00000000-0005-0000-0000-00003B040000}"/>
    <cellStyle name="常规 2 4 3 5" xfId="580" xr:uid="{00000000-0005-0000-0000-00003C040000}"/>
    <cellStyle name="常规 2 4 3 5 2" xfId="1379" xr:uid="{00000000-0005-0000-0000-00003D040000}"/>
    <cellStyle name="常规 2 4 3 5 3" xfId="1963" xr:uid="{00000000-0005-0000-0000-00003E040000}"/>
    <cellStyle name="常规 2 4 3 6" xfId="1371" xr:uid="{00000000-0005-0000-0000-00003F040000}"/>
    <cellStyle name="常规 2 4 4" xfId="110" xr:uid="{00000000-0005-0000-0000-000040040000}"/>
    <cellStyle name="常规 2 4 4 2" xfId="112" xr:uid="{00000000-0005-0000-0000-000041040000}"/>
    <cellStyle name="常规 2 4 4 2 2" xfId="1382" xr:uid="{00000000-0005-0000-0000-000042040000}"/>
    <cellStyle name="常规 2 4 4 2 2 2" xfId="1962" xr:uid="{00000000-0005-0000-0000-000043040000}"/>
    <cellStyle name="常规 2 4 4 2 3" xfId="1381" xr:uid="{00000000-0005-0000-0000-000044040000}"/>
    <cellStyle name="常规 2 4 4 3" xfId="1383" xr:uid="{00000000-0005-0000-0000-000045040000}"/>
    <cellStyle name="常规 2 4 4 3 2" xfId="1961" xr:uid="{00000000-0005-0000-0000-000046040000}"/>
    <cellStyle name="常规 2 4 4 4" xfId="1380" xr:uid="{00000000-0005-0000-0000-000047040000}"/>
    <cellStyle name="常规 2 4 5" xfId="115" xr:uid="{00000000-0005-0000-0000-000048040000}"/>
    <cellStyle name="常规 2 4 5 2" xfId="1385" xr:uid="{00000000-0005-0000-0000-000049040000}"/>
    <cellStyle name="常规 2 4 5 2 2" xfId="1960" xr:uid="{00000000-0005-0000-0000-00004A040000}"/>
    <cellStyle name="常规 2 4 5 3" xfId="1384" xr:uid="{00000000-0005-0000-0000-00004B040000}"/>
    <cellStyle name="常规 2 4 6" xfId="60" xr:uid="{00000000-0005-0000-0000-00004C040000}"/>
    <cellStyle name="常规 2 4 6 2" xfId="141" xr:uid="{00000000-0005-0000-0000-00004D040000}"/>
    <cellStyle name="常规 2 4 6 2 2" xfId="1388" xr:uid="{00000000-0005-0000-0000-00004E040000}"/>
    <cellStyle name="常规 2 4 6 2 2 2" xfId="1959" xr:uid="{00000000-0005-0000-0000-00004F040000}"/>
    <cellStyle name="常规 2 4 6 2 3" xfId="1387" xr:uid="{00000000-0005-0000-0000-000050040000}"/>
    <cellStyle name="常规 2 4 6 3" xfId="1389" xr:uid="{00000000-0005-0000-0000-000051040000}"/>
    <cellStyle name="常规 2 4 6 3 2" xfId="1958" xr:uid="{00000000-0005-0000-0000-000052040000}"/>
    <cellStyle name="常规 2 4 6 4" xfId="1386" xr:uid="{00000000-0005-0000-0000-000053040000}"/>
    <cellStyle name="常规 2 4 7" xfId="582" xr:uid="{00000000-0005-0000-0000-000054040000}"/>
    <cellStyle name="常规 2 4 7 2" xfId="1390" xr:uid="{00000000-0005-0000-0000-000055040000}"/>
    <cellStyle name="常规 2 4 8" xfId="579" xr:uid="{00000000-0005-0000-0000-000056040000}"/>
    <cellStyle name="常规 2 4 8 2" xfId="1391" xr:uid="{00000000-0005-0000-0000-000057040000}"/>
    <cellStyle name="常规 2 4 8 3" xfId="1957" xr:uid="{00000000-0005-0000-0000-000058040000}"/>
    <cellStyle name="常规 2 4 9" xfId="1358" xr:uid="{00000000-0005-0000-0000-000059040000}"/>
    <cellStyle name="常规 2 5" xfId="143" xr:uid="{00000000-0005-0000-0000-00005A040000}"/>
    <cellStyle name="常规 2 5 2" xfId="144" xr:uid="{00000000-0005-0000-0000-00005B040000}"/>
    <cellStyle name="常规 2 5 2 2" xfId="145" xr:uid="{00000000-0005-0000-0000-00005C040000}"/>
    <cellStyle name="常规 2 5 2 2 2" xfId="1395" xr:uid="{00000000-0005-0000-0000-00005D040000}"/>
    <cellStyle name="常规 2 5 2 2 2 2" xfId="1955" xr:uid="{00000000-0005-0000-0000-00005E040000}"/>
    <cellStyle name="常规 2 5 2 2 3" xfId="1394" xr:uid="{00000000-0005-0000-0000-00005F040000}"/>
    <cellStyle name="常规 2 5 2 3" xfId="1396" xr:uid="{00000000-0005-0000-0000-000060040000}"/>
    <cellStyle name="常规 2 5 2 3 2" xfId="1952" xr:uid="{00000000-0005-0000-0000-000061040000}"/>
    <cellStyle name="常规 2 5 2 4" xfId="1393" xr:uid="{00000000-0005-0000-0000-000062040000}"/>
    <cellStyle name="常规 2 5 3" xfId="146" xr:uid="{00000000-0005-0000-0000-000063040000}"/>
    <cellStyle name="常规 2 5 3 2" xfId="1398" xr:uid="{00000000-0005-0000-0000-000064040000}"/>
    <cellStyle name="常规 2 5 3 2 2" xfId="1951" xr:uid="{00000000-0005-0000-0000-000065040000}"/>
    <cellStyle name="常规 2 5 3 3" xfId="1397" xr:uid="{00000000-0005-0000-0000-000066040000}"/>
    <cellStyle name="常规 2 5 4" xfId="584" xr:uid="{00000000-0005-0000-0000-000067040000}"/>
    <cellStyle name="常规 2 5 4 2" xfId="1399" xr:uid="{00000000-0005-0000-0000-000068040000}"/>
    <cellStyle name="常规 2 5 5" xfId="583" xr:uid="{00000000-0005-0000-0000-000069040000}"/>
    <cellStyle name="常规 2 5 5 2" xfId="1400" xr:uid="{00000000-0005-0000-0000-00006A040000}"/>
    <cellStyle name="常规 2 5 5 3" xfId="1950" xr:uid="{00000000-0005-0000-0000-00006B040000}"/>
    <cellStyle name="常规 2 5 6" xfId="1392" xr:uid="{00000000-0005-0000-0000-00006C040000}"/>
    <cellStyle name="常规 2 6" xfId="147" xr:uid="{00000000-0005-0000-0000-00006D040000}"/>
    <cellStyle name="常规 2 6 2" xfId="148" xr:uid="{00000000-0005-0000-0000-00006E040000}"/>
    <cellStyle name="常规 2 6 2 2" xfId="149" xr:uid="{00000000-0005-0000-0000-00006F040000}"/>
    <cellStyle name="常规 2 6 2 2 2" xfId="1404" xr:uid="{00000000-0005-0000-0000-000070040000}"/>
    <cellStyle name="常规 2 6 2 2 2 2" xfId="1949" xr:uid="{00000000-0005-0000-0000-000071040000}"/>
    <cellStyle name="常规 2 6 2 2 3" xfId="1403" xr:uid="{00000000-0005-0000-0000-000072040000}"/>
    <cellStyle name="常规 2 6 2 3" xfId="1405" xr:uid="{00000000-0005-0000-0000-000073040000}"/>
    <cellStyle name="常规 2 6 2 3 2" xfId="1948" xr:uid="{00000000-0005-0000-0000-000074040000}"/>
    <cellStyle name="常规 2 6 2 4" xfId="1402" xr:uid="{00000000-0005-0000-0000-000075040000}"/>
    <cellStyle name="常规 2 6 3" xfId="150" xr:uid="{00000000-0005-0000-0000-000076040000}"/>
    <cellStyle name="常规 2 6 3 2" xfId="1407" xr:uid="{00000000-0005-0000-0000-000077040000}"/>
    <cellStyle name="常规 2 6 3 2 2" xfId="1947" xr:uid="{00000000-0005-0000-0000-000078040000}"/>
    <cellStyle name="常规 2 6 3 3" xfId="1406" xr:uid="{00000000-0005-0000-0000-000079040000}"/>
    <cellStyle name="常规 2 6 4" xfId="586" xr:uid="{00000000-0005-0000-0000-00007A040000}"/>
    <cellStyle name="常规 2 6 4 2" xfId="1408" xr:uid="{00000000-0005-0000-0000-00007B040000}"/>
    <cellStyle name="常规 2 6 5" xfId="585" xr:uid="{00000000-0005-0000-0000-00007C040000}"/>
    <cellStyle name="常规 2 6 5 2" xfId="1409" xr:uid="{00000000-0005-0000-0000-00007D040000}"/>
    <cellStyle name="常规 2 6 5 3" xfId="1946" xr:uid="{00000000-0005-0000-0000-00007E040000}"/>
    <cellStyle name="常规 2 6 6" xfId="1401" xr:uid="{00000000-0005-0000-0000-00007F040000}"/>
    <cellStyle name="常规 2 7" xfId="67" xr:uid="{00000000-0005-0000-0000-000080040000}"/>
    <cellStyle name="常规 2 7 2" xfId="69" xr:uid="{00000000-0005-0000-0000-000081040000}"/>
    <cellStyle name="常规 2 7 2 2" xfId="1412" xr:uid="{00000000-0005-0000-0000-000082040000}"/>
    <cellStyle name="常规 2 7 2 2 2" xfId="1945" xr:uid="{00000000-0005-0000-0000-000083040000}"/>
    <cellStyle name="常规 2 7 2 3" xfId="1411" xr:uid="{00000000-0005-0000-0000-000084040000}"/>
    <cellStyle name="常规 2 7 3" xfId="1413" xr:uid="{00000000-0005-0000-0000-000085040000}"/>
    <cellStyle name="常规 2 7 3 2" xfId="1944" xr:uid="{00000000-0005-0000-0000-000086040000}"/>
    <cellStyle name="常规 2 7 4" xfId="1410" xr:uid="{00000000-0005-0000-0000-000087040000}"/>
    <cellStyle name="常规 2 8" xfId="73" xr:uid="{00000000-0005-0000-0000-000088040000}"/>
    <cellStyle name="常规 2 8 2" xfId="1415" xr:uid="{00000000-0005-0000-0000-000089040000}"/>
    <cellStyle name="常规 2 8 2 2" xfId="1943" xr:uid="{00000000-0005-0000-0000-00008A040000}"/>
    <cellStyle name="常规 2 8 3" xfId="1414" xr:uid="{00000000-0005-0000-0000-00008B040000}"/>
    <cellStyle name="常规 2 9" xfId="76" xr:uid="{00000000-0005-0000-0000-00008C040000}"/>
    <cellStyle name="常规 2 9 2" xfId="78" xr:uid="{00000000-0005-0000-0000-00008D040000}"/>
    <cellStyle name="常规 2 9 2 2" xfId="1418" xr:uid="{00000000-0005-0000-0000-00008E040000}"/>
    <cellStyle name="常规 2 9 2 2 2" xfId="1942" xr:uid="{00000000-0005-0000-0000-00008F040000}"/>
    <cellStyle name="常规 2 9 2 3" xfId="1417" xr:uid="{00000000-0005-0000-0000-000090040000}"/>
    <cellStyle name="常规 2 9 3" xfId="1419" xr:uid="{00000000-0005-0000-0000-000091040000}"/>
    <cellStyle name="常规 2 9 3 2" xfId="1941" xr:uid="{00000000-0005-0000-0000-000092040000}"/>
    <cellStyle name="常规 2 9 4" xfId="1416" xr:uid="{00000000-0005-0000-0000-000093040000}"/>
    <cellStyle name="常规 2_10号线二期供电清单模版（由6号线周）" xfId="587" xr:uid="{00000000-0005-0000-0000-000094040000}"/>
    <cellStyle name="常规 20" xfId="588" xr:uid="{00000000-0005-0000-0000-000095040000}"/>
    <cellStyle name="常规 20 2" xfId="1420" xr:uid="{00000000-0005-0000-0000-000096040000}"/>
    <cellStyle name="常规 21" xfId="589" xr:uid="{00000000-0005-0000-0000-000097040000}"/>
    <cellStyle name="常规 21 2" xfId="1421" xr:uid="{00000000-0005-0000-0000-000098040000}"/>
    <cellStyle name="常规 22" xfId="590" xr:uid="{00000000-0005-0000-0000-000099040000}"/>
    <cellStyle name="常规 22 2" xfId="1422" xr:uid="{00000000-0005-0000-0000-00009A040000}"/>
    <cellStyle name="常规 23" xfId="591" xr:uid="{00000000-0005-0000-0000-00009B040000}"/>
    <cellStyle name="常规 23 2" xfId="1423" xr:uid="{00000000-0005-0000-0000-00009C040000}"/>
    <cellStyle name="常规 24" xfId="592" xr:uid="{00000000-0005-0000-0000-00009D040000}"/>
    <cellStyle name="常规 24 2" xfId="1424" xr:uid="{00000000-0005-0000-0000-00009E040000}"/>
    <cellStyle name="常规 25" xfId="593" xr:uid="{00000000-0005-0000-0000-00009F040000}"/>
    <cellStyle name="常规 25 2" xfId="1425" xr:uid="{00000000-0005-0000-0000-0000A0040000}"/>
    <cellStyle name="常规 26" xfId="594" xr:uid="{00000000-0005-0000-0000-0000A1040000}"/>
    <cellStyle name="常规 26 2" xfId="1426" xr:uid="{00000000-0005-0000-0000-0000A2040000}"/>
    <cellStyle name="常规 27" xfId="595" xr:uid="{00000000-0005-0000-0000-0000A3040000}"/>
    <cellStyle name="常规 27 2" xfId="1427" xr:uid="{00000000-0005-0000-0000-0000A4040000}"/>
    <cellStyle name="常规 28" xfId="596" xr:uid="{00000000-0005-0000-0000-0000A5040000}"/>
    <cellStyle name="常规 28 2" xfId="1428" xr:uid="{00000000-0005-0000-0000-0000A6040000}"/>
    <cellStyle name="常规 29" xfId="597" xr:uid="{00000000-0005-0000-0000-0000A7040000}"/>
    <cellStyle name="常规 29 2" xfId="1429" xr:uid="{00000000-0005-0000-0000-0000A8040000}"/>
    <cellStyle name="常规 3" xfId="33" xr:uid="{00000000-0005-0000-0000-0000A9040000}"/>
    <cellStyle name="常规 3 10" xfId="598" xr:uid="{00000000-0005-0000-0000-0000AA040000}"/>
    <cellStyle name="常规 3 10 2" xfId="1431" xr:uid="{00000000-0005-0000-0000-0000AB040000}"/>
    <cellStyle name="常规 3 10 3" xfId="1938" xr:uid="{00000000-0005-0000-0000-0000AC040000}"/>
    <cellStyle name="常规 3 11" xfId="1432" xr:uid="{00000000-0005-0000-0000-0000AD040000}"/>
    <cellStyle name="常规 3 11 2" xfId="1937" xr:uid="{00000000-0005-0000-0000-0000AE040000}"/>
    <cellStyle name="常规 3 12" xfId="1430" xr:uid="{00000000-0005-0000-0000-0000AF040000}"/>
    <cellStyle name="常规 3 2" xfId="26" xr:uid="{00000000-0005-0000-0000-0000B0040000}"/>
    <cellStyle name="常规 3 2 2" xfId="151" xr:uid="{00000000-0005-0000-0000-0000B1040000}"/>
    <cellStyle name="常规 3 2 2 2" xfId="601" xr:uid="{00000000-0005-0000-0000-0000B2040000}"/>
    <cellStyle name="常规 3 2 2 2 2" xfId="1435" xr:uid="{00000000-0005-0000-0000-0000B3040000}"/>
    <cellStyle name="常规 3 2 2 3" xfId="600" xr:uid="{00000000-0005-0000-0000-0000B4040000}"/>
    <cellStyle name="常规 3 2 2 3 2" xfId="1436" xr:uid="{00000000-0005-0000-0000-0000B5040000}"/>
    <cellStyle name="常规 3 2 2 3 3" xfId="1936" xr:uid="{00000000-0005-0000-0000-0000B6040000}"/>
    <cellStyle name="常规 3 2 2 4" xfId="1434" xr:uid="{00000000-0005-0000-0000-0000B7040000}"/>
    <cellStyle name="常规 3 2 3" xfId="602" xr:uid="{00000000-0005-0000-0000-0000B8040000}"/>
    <cellStyle name="常规 3 2 3 2" xfId="1437" xr:uid="{00000000-0005-0000-0000-0000B9040000}"/>
    <cellStyle name="常规 3 2 4" xfId="603" xr:uid="{00000000-0005-0000-0000-0000BA040000}"/>
    <cellStyle name="常规 3 2 4 2" xfId="1438" xr:uid="{00000000-0005-0000-0000-0000BB040000}"/>
    <cellStyle name="常规 3 2 5" xfId="599" xr:uid="{00000000-0005-0000-0000-0000BC040000}"/>
    <cellStyle name="常规 3 2 5 2" xfId="1439" xr:uid="{00000000-0005-0000-0000-0000BD040000}"/>
    <cellStyle name="常规 3 2 5 3" xfId="1935" xr:uid="{00000000-0005-0000-0000-0000BE040000}"/>
    <cellStyle name="常规 3 2 6" xfId="1433" xr:uid="{00000000-0005-0000-0000-0000BF040000}"/>
    <cellStyle name="常规 3 3" xfId="152" xr:uid="{00000000-0005-0000-0000-0000C0040000}"/>
    <cellStyle name="常规 3 3 2" xfId="153" xr:uid="{00000000-0005-0000-0000-0000C1040000}"/>
    <cellStyle name="常规 3 3 2 2" xfId="606" xr:uid="{00000000-0005-0000-0000-0000C2040000}"/>
    <cellStyle name="常规 3 3 2 2 2" xfId="1442" xr:uid="{00000000-0005-0000-0000-0000C3040000}"/>
    <cellStyle name="常规 3 3 2 3" xfId="605" xr:uid="{00000000-0005-0000-0000-0000C4040000}"/>
    <cellStyle name="常规 3 3 2 3 2" xfId="1443" xr:uid="{00000000-0005-0000-0000-0000C5040000}"/>
    <cellStyle name="常规 3 3 2 3 3" xfId="1934" xr:uid="{00000000-0005-0000-0000-0000C6040000}"/>
    <cellStyle name="常规 3 3 2 4" xfId="1441" xr:uid="{00000000-0005-0000-0000-0000C7040000}"/>
    <cellStyle name="常规 3 3 3" xfId="607" xr:uid="{00000000-0005-0000-0000-0000C8040000}"/>
    <cellStyle name="常规 3 3 3 2" xfId="1444" xr:uid="{00000000-0005-0000-0000-0000C9040000}"/>
    <cellStyle name="常规 3 3 4" xfId="608" xr:uid="{00000000-0005-0000-0000-0000CA040000}"/>
    <cellStyle name="常规 3 3 4 2" xfId="1445" xr:uid="{00000000-0005-0000-0000-0000CB040000}"/>
    <cellStyle name="常规 3 3 5" xfId="604" xr:uid="{00000000-0005-0000-0000-0000CC040000}"/>
    <cellStyle name="常规 3 3 5 2" xfId="1446" xr:uid="{00000000-0005-0000-0000-0000CD040000}"/>
    <cellStyle name="常规 3 3 5 3" xfId="1933" xr:uid="{00000000-0005-0000-0000-0000CE040000}"/>
    <cellStyle name="常规 3 3 6" xfId="1440" xr:uid="{00000000-0005-0000-0000-0000CF040000}"/>
    <cellStyle name="常规 3 4" xfId="248" xr:uid="{00000000-0005-0000-0000-0000D0040000}"/>
    <cellStyle name="常规 3 4 2" xfId="609" xr:uid="{00000000-0005-0000-0000-0000D1040000}"/>
    <cellStyle name="常规 3 4 3" xfId="1447" xr:uid="{00000000-0005-0000-0000-0000D2040000}"/>
    <cellStyle name="常规 3 5" xfId="610" xr:uid="{00000000-0005-0000-0000-0000D3040000}"/>
    <cellStyle name="常规 3 5 2" xfId="1448" xr:uid="{00000000-0005-0000-0000-0000D4040000}"/>
    <cellStyle name="常规 3 6" xfId="611" xr:uid="{00000000-0005-0000-0000-0000D5040000}"/>
    <cellStyle name="常规 3 6 2" xfId="1449" xr:uid="{00000000-0005-0000-0000-0000D6040000}"/>
    <cellStyle name="常规 3 7" xfId="612" xr:uid="{00000000-0005-0000-0000-0000D7040000}"/>
    <cellStyle name="常规 3 7 2" xfId="1450" xr:uid="{00000000-0005-0000-0000-0000D8040000}"/>
    <cellStyle name="常规 3 8" xfId="613" xr:uid="{00000000-0005-0000-0000-0000D9040000}"/>
    <cellStyle name="常规 3 8 2" xfId="1451" xr:uid="{00000000-0005-0000-0000-0000DA040000}"/>
    <cellStyle name="常规 3 9" xfId="614" xr:uid="{00000000-0005-0000-0000-0000DB040000}"/>
    <cellStyle name="常规 3 9 2" xfId="1452" xr:uid="{00000000-0005-0000-0000-0000DC040000}"/>
    <cellStyle name="常规 3_04标段区间(5.14)" xfId="615" xr:uid="{00000000-0005-0000-0000-0000DD040000}"/>
    <cellStyle name="常规 30" xfId="616" xr:uid="{00000000-0005-0000-0000-0000DE040000}"/>
    <cellStyle name="常规 30 2" xfId="1453" xr:uid="{00000000-0005-0000-0000-0000DF040000}"/>
    <cellStyle name="常规 31" xfId="617" xr:uid="{00000000-0005-0000-0000-0000E0040000}"/>
    <cellStyle name="常规 31 2" xfId="1454" xr:uid="{00000000-0005-0000-0000-0000E1040000}"/>
    <cellStyle name="常规 32" xfId="618" xr:uid="{00000000-0005-0000-0000-0000E2040000}"/>
    <cellStyle name="常规 32 2" xfId="1455" xr:uid="{00000000-0005-0000-0000-0000E3040000}"/>
    <cellStyle name="常规 33" xfId="619" xr:uid="{00000000-0005-0000-0000-0000E4040000}"/>
    <cellStyle name="常规 33 2" xfId="1456" xr:uid="{00000000-0005-0000-0000-0000E5040000}"/>
    <cellStyle name="常规 34" xfId="620" xr:uid="{00000000-0005-0000-0000-0000E6040000}"/>
    <cellStyle name="常规 34 2" xfId="1457" xr:uid="{00000000-0005-0000-0000-0000E7040000}"/>
    <cellStyle name="常规 35" xfId="621" xr:uid="{00000000-0005-0000-0000-0000E8040000}"/>
    <cellStyle name="常规 35 2" xfId="1458" xr:uid="{00000000-0005-0000-0000-0000E9040000}"/>
    <cellStyle name="常规 36" xfId="622" xr:uid="{00000000-0005-0000-0000-0000EA040000}"/>
    <cellStyle name="常规 36 2" xfId="1459" xr:uid="{00000000-0005-0000-0000-0000EB040000}"/>
    <cellStyle name="常规 37" xfId="623" xr:uid="{00000000-0005-0000-0000-0000EC040000}"/>
    <cellStyle name="常规 37 2" xfId="1460" xr:uid="{00000000-0005-0000-0000-0000ED040000}"/>
    <cellStyle name="常规 38" xfId="624" xr:uid="{00000000-0005-0000-0000-0000EE040000}"/>
    <cellStyle name="常规 38 2" xfId="1461" xr:uid="{00000000-0005-0000-0000-0000EF040000}"/>
    <cellStyle name="常规 39" xfId="625" xr:uid="{00000000-0005-0000-0000-0000F0040000}"/>
    <cellStyle name="常规 39 2" xfId="626" xr:uid="{00000000-0005-0000-0000-0000F1040000}"/>
    <cellStyle name="常规 39 2 2" xfId="1463" xr:uid="{00000000-0005-0000-0000-0000F2040000}"/>
    <cellStyle name="常规 39 3" xfId="1462" xr:uid="{00000000-0005-0000-0000-0000F3040000}"/>
    <cellStyle name="常规 4" xfId="155" xr:uid="{00000000-0005-0000-0000-0000F4040000}"/>
    <cellStyle name="常规 4 10" xfId="1464" xr:uid="{00000000-0005-0000-0000-0000F5040000}"/>
    <cellStyle name="常规 4 2" xfId="156" xr:uid="{00000000-0005-0000-0000-0000F6040000}"/>
    <cellStyle name="常规 4 2 2" xfId="157" xr:uid="{00000000-0005-0000-0000-0000F7040000}"/>
    <cellStyle name="常规 4 2 2 2" xfId="630" xr:uid="{00000000-0005-0000-0000-0000F8040000}"/>
    <cellStyle name="常规 4 2 2 2 2" xfId="1467" xr:uid="{00000000-0005-0000-0000-0000F9040000}"/>
    <cellStyle name="常规 4 2 2 3" xfId="629" xr:uid="{00000000-0005-0000-0000-0000FA040000}"/>
    <cellStyle name="常规 4 2 2 3 2" xfId="1468" xr:uid="{00000000-0005-0000-0000-0000FB040000}"/>
    <cellStyle name="常规 4 2 2 3 3" xfId="1932" xr:uid="{00000000-0005-0000-0000-0000FC040000}"/>
    <cellStyle name="常规 4 2 2 4" xfId="1466" xr:uid="{00000000-0005-0000-0000-0000FD040000}"/>
    <cellStyle name="常规 4 2 3" xfId="159" xr:uid="{00000000-0005-0000-0000-0000FE040000}"/>
    <cellStyle name="常规 4 2 3 2" xfId="161" xr:uid="{00000000-0005-0000-0000-0000FF040000}"/>
    <cellStyle name="常规 4 2 3 2 2" xfId="1471" xr:uid="{00000000-0005-0000-0000-000000050000}"/>
    <cellStyle name="常规 4 2 3 2 2 2" xfId="1931" xr:uid="{00000000-0005-0000-0000-000001050000}"/>
    <cellStyle name="常规 4 2 3 2 3" xfId="1470" xr:uid="{00000000-0005-0000-0000-000002050000}"/>
    <cellStyle name="常规 4 2 3 3" xfId="632" xr:uid="{00000000-0005-0000-0000-000003050000}"/>
    <cellStyle name="常规 4 2 3 3 2" xfId="1472" xr:uid="{00000000-0005-0000-0000-000004050000}"/>
    <cellStyle name="常规 4 2 3 4" xfId="631" xr:uid="{00000000-0005-0000-0000-000005050000}"/>
    <cellStyle name="常规 4 2 3 4 2" xfId="1473" xr:uid="{00000000-0005-0000-0000-000006050000}"/>
    <cellStyle name="常规 4 2 3 4 3" xfId="1930" xr:uid="{00000000-0005-0000-0000-000007050000}"/>
    <cellStyle name="常规 4 2 3 5" xfId="1469" xr:uid="{00000000-0005-0000-0000-000008050000}"/>
    <cellStyle name="常规 4 2 4" xfId="633" xr:uid="{00000000-0005-0000-0000-000009050000}"/>
    <cellStyle name="常规 4 2 4 2" xfId="1474" xr:uid="{00000000-0005-0000-0000-00000A050000}"/>
    <cellStyle name="常规 4 2 5" xfId="628" xr:uid="{00000000-0005-0000-0000-00000B050000}"/>
    <cellStyle name="常规 4 2 5 2" xfId="1475" xr:uid="{00000000-0005-0000-0000-00000C050000}"/>
    <cellStyle name="常规 4 2 5 3" xfId="1929" xr:uid="{00000000-0005-0000-0000-00000D050000}"/>
    <cellStyle name="常规 4 2 6" xfId="1465" xr:uid="{00000000-0005-0000-0000-00000E050000}"/>
    <cellStyle name="常规 4 3" xfId="162" xr:uid="{00000000-0005-0000-0000-00000F050000}"/>
    <cellStyle name="常规 4 3 2" xfId="164" xr:uid="{00000000-0005-0000-0000-000010050000}"/>
    <cellStyle name="常规 4 3 2 2" xfId="1478" xr:uid="{00000000-0005-0000-0000-000011050000}"/>
    <cellStyle name="常规 4 3 2 2 2" xfId="1928" xr:uid="{00000000-0005-0000-0000-000012050000}"/>
    <cellStyle name="常规 4 3 2 3" xfId="1477" xr:uid="{00000000-0005-0000-0000-000013050000}"/>
    <cellStyle name="常规 4 3 3" xfId="635" xr:uid="{00000000-0005-0000-0000-000014050000}"/>
    <cellStyle name="常规 4 3 3 2" xfId="1479" xr:uid="{00000000-0005-0000-0000-000015050000}"/>
    <cellStyle name="常规 4 3 4" xfId="634" xr:uid="{00000000-0005-0000-0000-000016050000}"/>
    <cellStyle name="常规 4 3 4 2" xfId="1480" xr:uid="{00000000-0005-0000-0000-000017050000}"/>
    <cellStyle name="常规 4 3 4 3" xfId="1927" xr:uid="{00000000-0005-0000-0000-000018050000}"/>
    <cellStyle name="常规 4 3 5" xfId="1476" xr:uid="{00000000-0005-0000-0000-000019050000}"/>
    <cellStyle name="常规 4 4" xfId="249" xr:uid="{00000000-0005-0000-0000-00001A050000}"/>
    <cellStyle name="常规 4 4 2" xfId="636" xr:uid="{00000000-0005-0000-0000-00001B050000}"/>
    <cellStyle name="常规 4 4 3" xfId="1481" xr:uid="{00000000-0005-0000-0000-00001C050000}"/>
    <cellStyle name="常规 4 5" xfId="637" xr:uid="{00000000-0005-0000-0000-00001D050000}"/>
    <cellStyle name="常规 4 5 2" xfId="1482" xr:uid="{00000000-0005-0000-0000-00001E050000}"/>
    <cellStyle name="常规 4 6" xfId="638" xr:uid="{00000000-0005-0000-0000-00001F050000}"/>
    <cellStyle name="常规 4 6 2" xfId="1483" xr:uid="{00000000-0005-0000-0000-000020050000}"/>
    <cellStyle name="常规 4 7" xfId="639" xr:uid="{00000000-0005-0000-0000-000021050000}"/>
    <cellStyle name="常规 4 7 2" xfId="1484" xr:uid="{00000000-0005-0000-0000-000022050000}"/>
    <cellStyle name="常规 4 8" xfId="627" xr:uid="{00000000-0005-0000-0000-000023050000}"/>
    <cellStyle name="常规 4 8 2" xfId="1485" xr:uid="{00000000-0005-0000-0000-000024050000}"/>
    <cellStyle name="常规 4 8 3" xfId="1926" xr:uid="{00000000-0005-0000-0000-000025050000}"/>
    <cellStyle name="常规 4 9" xfId="1486" xr:uid="{00000000-0005-0000-0000-000026050000}"/>
    <cellStyle name="常规 4 9 2" xfId="1925" xr:uid="{00000000-0005-0000-0000-000027050000}"/>
    <cellStyle name="常规 4_10号线二期供电清单模版（由6号线周）" xfId="640" xr:uid="{00000000-0005-0000-0000-000028050000}"/>
    <cellStyle name="常规 40" xfId="641" xr:uid="{00000000-0005-0000-0000-000029050000}"/>
    <cellStyle name="常规 40 2" xfId="1487" xr:uid="{00000000-0005-0000-0000-00002A050000}"/>
    <cellStyle name="常规 41" xfId="642" xr:uid="{00000000-0005-0000-0000-00002B050000}"/>
    <cellStyle name="常规 41 2" xfId="1488" xr:uid="{00000000-0005-0000-0000-00002C050000}"/>
    <cellStyle name="常规 42" xfId="643" xr:uid="{00000000-0005-0000-0000-00002D050000}"/>
    <cellStyle name="常规 42 2" xfId="1489" xr:uid="{00000000-0005-0000-0000-00002E050000}"/>
    <cellStyle name="常规 43" xfId="644" xr:uid="{00000000-0005-0000-0000-00002F050000}"/>
    <cellStyle name="常规 43 2" xfId="1491" xr:uid="{00000000-0005-0000-0000-000030050000}"/>
    <cellStyle name="常规 43 2 2" xfId="1924" xr:uid="{00000000-0005-0000-0000-000031050000}"/>
    <cellStyle name="常规 43 3" xfId="1490" xr:uid="{00000000-0005-0000-0000-000032050000}"/>
    <cellStyle name="常规 44" xfId="645" xr:uid="{00000000-0005-0000-0000-000033050000}"/>
    <cellStyle name="常规 44 2" xfId="1492" xr:uid="{00000000-0005-0000-0000-000034050000}"/>
    <cellStyle name="常规 45" xfId="646" xr:uid="{00000000-0005-0000-0000-000035050000}"/>
    <cellStyle name="常规 45 2" xfId="1493" xr:uid="{00000000-0005-0000-0000-000036050000}"/>
    <cellStyle name="常规 46" xfId="647" xr:uid="{00000000-0005-0000-0000-000037050000}"/>
    <cellStyle name="常规 46 2" xfId="1494" xr:uid="{00000000-0005-0000-0000-000038050000}"/>
    <cellStyle name="常规 47" xfId="648" xr:uid="{00000000-0005-0000-0000-000039050000}"/>
    <cellStyle name="常规 47 2" xfId="1495" xr:uid="{00000000-0005-0000-0000-00003A050000}"/>
    <cellStyle name="常规 48" xfId="861" xr:uid="{00000000-0005-0000-0000-00003B050000}"/>
    <cellStyle name="常规 48 2" xfId="1496" xr:uid="{00000000-0005-0000-0000-00003C050000}"/>
    <cellStyle name="常规 48 3" xfId="1923" xr:uid="{00000000-0005-0000-0000-00003D050000}"/>
    <cellStyle name="常规 49" xfId="1497" xr:uid="{00000000-0005-0000-0000-00003E050000}"/>
    <cellStyle name="常规 49 2" xfId="1922" xr:uid="{00000000-0005-0000-0000-00003F050000}"/>
    <cellStyle name="常规 5" xfId="50" xr:uid="{00000000-0005-0000-0000-000040050000}"/>
    <cellStyle name="常规 5 10" xfId="165" xr:uid="{00000000-0005-0000-0000-000041050000}"/>
    <cellStyle name="常规 5 10 2" xfId="167" xr:uid="{00000000-0005-0000-0000-000042050000}"/>
    <cellStyle name="常规 5 10 2 2" xfId="1501" xr:uid="{00000000-0005-0000-0000-000043050000}"/>
    <cellStyle name="常规 5 10 2 2 2" xfId="1921" xr:uid="{00000000-0005-0000-0000-000044050000}"/>
    <cellStyle name="常规 5 10 2 3" xfId="1500" xr:uid="{00000000-0005-0000-0000-000045050000}"/>
    <cellStyle name="常规 5 10 3" xfId="1502" xr:uid="{00000000-0005-0000-0000-000046050000}"/>
    <cellStyle name="常规 5 10 3 2" xfId="1920" xr:uid="{00000000-0005-0000-0000-000047050000}"/>
    <cellStyle name="常规 5 10 4" xfId="1499" xr:uid="{00000000-0005-0000-0000-000048050000}"/>
    <cellStyle name="常规 5 11" xfId="168" xr:uid="{00000000-0005-0000-0000-000049050000}"/>
    <cellStyle name="常规 5 11 2" xfId="170" xr:uid="{00000000-0005-0000-0000-00004A050000}"/>
    <cellStyle name="常规 5 11 2 2" xfId="1505" xr:uid="{00000000-0005-0000-0000-00004B050000}"/>
    <cellStyle name="常规 5 11 2 2 2" xfId="1919" xr:uid="{00000000-0005-0000-0000-00004C050000}"/>
    <cellStyle name="常规 5 11 2 3" xfId="1504" xr:uid="{00000000-0005-0000-0000-00004D050000}"/>
    <cellStyle name="常规 5 11 3" xfId="1506" xr:uid="{00000000-0005-0000-0000-00004E050000}"/>
    <cellStyle name="常规 5 11 3 2" xfId="1918" xr:uid="{00000000-0005-0000-0000-00004F050000}"/>
    <cellStyle name="常规 5 11 4" xfId="1503" xr:uid="{00000000-0005-0000-0000-000050050000}"/>
    <cellStyle name="常规 5 12" xfId="171" xr:uid="{00000000-0005-0000-0000-000051050000}"/>
    <cellStyle name="常规 5 12 2" xfId="172" xr:uid="{00000000-0005-0000-0000-000052050000}"/>
    <cellStyle name="常规 5 12 2 2" xfId="1509" xr:uid="{00000000-0005-0000-0000-000053050000}"/>
    <cellStyle name="常规 5 12 2 2 2" xfId="1917" xr:uid="{00000000-0005-0000-0000-000054050000}"/>
    <cellStyle name="常规 5 12 2 3" xfId="1508" xr:uid="{00000000-0005-0000-0000-000055050000}"/>
    <cellStyle name="常规 5 12 3" xfId="1510" xr:uid="{00000000-0005-0000-0000-000056050000}"/>
    <cellStyle name="常规 5 12 3 2" xfId="1916" xr:uid="{00000000-0005-0000-0000-000057050000}"/>
    <cellStyle name="常规 5 12 4" xfId="1507" xr:uid="{00000000-0005-0000-0000-000058050000}"/>
    <cellStyle name="常规 5 13" xfId="250" xr:uid="{00000000-0005-0000-0000-000059050000}"/>
    <cellStyle name="常规 5 13 2" xfId="649" xr:uid="{00000000-0005-0000-0000-00005A050000}"/>
    <cellStyle name="常规 5 13 3" xfId="1511" xr:uid="{00000000-0005-0000-0000-00005B050000}"/>
    <cellStyle name="常规 5 14" xfId="650" xr:uid="{00000000-0005-0000-0000-00005C050000}"/>
    <cellStyle name="常规 5 14 2" xfId="1512" xr:uid="{00000000-0005-0000-0000-00005D050000}"/>
    <cellStyle name="常规 5 15" xfId="1513" xr:uid="{00000000-0005-0000-0000-00005E050000}"/>
    <cellStyle name="常规 5 15 2" xfId="1915" xr:uid="{00000000-0005-0000-0000-00005F050000}"/>
    <cellStyle name="常规 5 16" xfId="1498" xr:uid="{00000000-0005-0000-0000-000060050000}"/>
    <cellStyle name="常规 5 2" xfId="15" xr:uid="{00000000-0005-0000-0000-000061050000}"/>
    <cellStyle name="常规 5 2 2" xfId="16" xr:uid="{00000000-0005-0000-0000-000062050000}"/>
    <cellStyle name="常规 5 2 2 2" xfId="57" xr:uid="{00000000-0005-0000-0000-000063050000}"/>
    <cellStyle name="常规 5 2 2 2 2" xfId="1517" xr:uid="{00000000-0005-0000-0000-000064050000}"/>
    <cellStyle name="常规 5 2 2 2 2 2" xfId="1914" xr:uid="{00000000-0005-0000-0000-000065050000}"/>
    <cellStyle name="常规 5 2 2 2 3" xfId="1516" xr:uid="{00000000-0005-0000-0000-000066050000}"/>
    <cellStyle name="常规 5 2 2 3" xfId="1518" xr:uid="{00000000-0005-0000-0000-000067050000}"/>
    <cellStyle name="常规 5 2 2 3 2" xfId="1913" xr:uid="{00000000-0005-0000-0000-000068050000}"/>
    <cellStyle name="常规 5 2 2 4" xfId="1515" xr:uid="{00000000-0005-0000-0000-000069050000}"/>
    <cellStyle name="常规 5 2 3" xfId="239" xr:uid="{00000000-0005-0000-0000-00006A050000}"/>
    <cellStyle name="常规 5 2 3 2" xfId="652" xr:uid="{00000000-0005-0000-0000-00006B050000}"/>
    <cellStyle name="常规 5 2 3 3" xfId="1519" xr:uid="{00000000-0005-0000-0000-00006C050000}"/>
    <cellStyle name="常规 5 2 4" xfId="651" xr:uid="{00000000-0005-0000-0000-00006D050000}"/>
    <cellStyle name="常规 5 2 4 2" xfId="1520" xr:uid="{00000000-0005-0000-0000-00006E050000}"/>
    <cellStyle name="常规 5 2 4 3" xfId="1912" xr:uid="{00000000-0005-0000-0000-00006F050000}"/>
    <cellStyle name="常规 5 2 5" xfId="1514" xr:uid="{00000000-0005-0000-0000-000070050000}"/>
    <cellStyle name="常规 5 3" xfId="173" xr:uid="{00000000-0005-0000-0000-000071050000}"/>
    <cellStyle name="常规 5 3 2" xfId="174" xr:uid="{00000000-0005-0000-0000-000072050000}"/>
    <cellStyle name="常规 5 3 2 2" xfId="154" xr:uid="{00000000-0005-0000-0000-000073050000}"/>
    <cellStyle name="常规 5 3 2 2 2" xfId="1524" xr:uid="{00000000-0005-0000-0000-000074050000}"/>
    <cellStyle name="常规 5 3 2 2 2 2" xfId="1911" xr:uid="{00000000-0005-0000-0000-000075050000}"/>
    <cellStyle name="常规 5 3 2 2 3" xfId="1523" xr:uid="{00000000-0005-0000-0000-000076050000}"/>
    <cellStyle name="常规 5 3 2 3" xfId="1525" xr:uid="{00000000-0005-0000-0000-000077050000}"/>
    <cellStyle name="常规 5 3 2 3 2" xfId="1910" xr:uid="{00000000-0005-0000-0000-000078050000}"/>
    <cellStyle name="常规 5 3 2 4" xfId="1522" xr:uid="{00000000-0005-0000-0000-000079050000}"/>
    <cellStyle name="常规 5 3 3" xfId="240" xr:uid="{00000000-0005-0000-0000-00007A050000}"/>
    <cellStyle name="常规 5 3 3 2" xfId="654" xr:uid="{00000000-0005-0000-0000-00007B050000}"/>
    <cellStyle name="常规 5 3 3 3" xfId="1526" xr:uid="{00000000-0005-0000-0000-00007C050000}"/>
    <cellStyle name="常规 5 3 4" xfId="653" xr:uid="{00000000-0005-0000-0000-00007D050000}"/>
    <cellStyle name="常规 5 3 4 2" xfId="1527" xr:uid="{00000000-0005-0000-0000-00007E050000}"/>
    <cellStyle name="常规 5 3 4 3" xfId="1909" xr:uid="{00000000-0005-0000-0000-00007F050000}"/>
    <cellStyle name="常规 5 3 5" xfId="1521" xr:uid="{00000000-0005-0000-0000-000080050000}"/>
    <cellStyle name="常规 5 4" xfId="163" xr:uid="{00000000-0005-0000-0000-000081050000}"/>
    <cellStyle name="常规 5 4 2" xfId="175" xr:uid="{00000000-0005-0000-0000-000082050000}"/>
    <cellStyle name="常规 5 4 2 2" xfId="177" xr:uid="{00000000-0005-0000-0000-000083050000}"/>
    <cellStyle name="常规 5 4 2 2 2" xfId="1531" xr:uid="{00000000-0005-0000-0000-000084050000}"/>
    <cellStyle name="常规 5 4 2 2 2 2" xfId="1908" xr:uid="{00000000-0005-0000-0000-000085050000}"/>
    <cellStyle name="常规 5 4 2 2 3" xfId="1530" xr:uid="{00000000-0005-0000-0000-000086050000}"/>
    <cellStyle name="常规 5 4 2 3" xfId="1532" xr:uid="{00000000-0005-0000-0000-000087050000}"/>
    <cellStyle name="常规 5 4 2 3 2" xfId="1907" xr:uid="{00000000-0005-0000-0000-000088050000}"/>
    <cellStyle name="常规 5 4 2 4" xfId="1529" xr:uid="{00000000-0005-0000-0000-000089050000}"/>
    <cellStyle name="常规 5 4 3" xfId="178" xr:uid="{00000000-0005-0000-0000-00008A050000}"/>
    <cellStyle name="常规 5 4 3 2" xfId="1534" xr:uid="{00000000-0005-0000-0000-00008B050000}"/>
    <cellStyle name="常规 5 4 3 2 2" xfId="1906" xr:uid="{00000000-0005-0000-0000-00008C050000}"/>
    <cellStyle name="常规 5 4 3 3" xfId="1533" xr:uid="{00000000-0005-0000-0000-00008D050000}"/>
    <cellStyle name="常规 5 4 4" xfId="1535" xr:uid="{00000000-0005-0000-0000-00008E050000}"/>
    <cellStyle name="常规 5 4 4 2" xfId="1905" xr:uid="{00000000-0005-0000-0000-00008F050000}"/>
    <cellStyle name="常规 5 4 5" xfId="1528" xr:uid="{00000000-0005-0000-0000-000090050000}"/>
    <cellStyle name="常规 5 5" xfId="179" xr:uid="{00000000-0005-0000-0000-000091050000}"/>
    <cellStyle name="常规 5 5 2" xfId="180" xr:uid="{00000000-0005-0000-0000-000092050000}"/>
    <cellStyle name="常规 5 5 2 2" xfId="181" xr:uid="{00000000-0005-0000-0000-000093050000}"/>
    <cellStyle name="常规 5 5 2 2 2" xfId="1539" xr:uid="{00000000-0005-0000-0000-000094050000}"/>
    <cellStyle name="常规 5 5 2 2 2 2" xfId="1904" xr:uid="{00000000-0005-0000-0000-000095050000}"/>
    <cellStyle name="常规 5 5 2 2 3" xfId="1538" xr:uid="{00000000-0005-0000-0000-000096050000}"/>
    <cellStyle name="常规 5 5 2 3" xfId="1540" xr:uid="{00000000-0005-0000-0000-000097050000}"/>
    <cellStyle name="常规 5 5 2 3 2" xfId="1903" xr:uid="{00000000-0005-0000-0000-000098050000}"/>
    <cellStyle name="常规 5 5 2 4" xfId="1537" xr:uid="{00000000-0005-0000-0000-000099050000}"/>
    <cellStyle name="常规 5 5 3" xfId="182" xr:uid="{00000000-0005-0000-0000-00009A050000}"/>
    <cellStyle name="常规 5 5 3 2" xfId="1542" xr:uid="{00000000-0005-0000-0000-00009B050000}"/>
    <cellStyle name="常规 5 5 3 2 2" xfId="1902" xr:uid="{00000000-0005-0000-0000-00009C050000}"/>
    <cellStyle name="常规 5 5 3 3" xfId="1541" xr:uid="{00000000-0005-0000-0000-00009D050000}"/>
    <cellStyle name="常规 5 5 4" xfId="1543" xr:uid="{00000000-0005-0000-0000-00009E050000}"/>
    <cellStyle name="常规 5 5 4 2" xfId="1901" xr:uid="{00000000-0005-0000-0000-00009F050000}"/>
    <cellStyle name="常规 5 5 5" xfId="1536" xr:uid="{00000000-0005-0000-0000-0000A0050000}"/>
    <cellStyle name="常规 5 6" xfId="183" xr:uid="{00000000-0005-0000-0000-0000A1050000}"/>
    <cellStyle name="常规 5 6 2" xfId="184" xr:uid="{00000000-0005-0000-0000-0000A2050000}"/>
    <cellStyle name="常规 5 6 2 2" xfId="1546" xr:uid="{00000000-0005-0000-0000-0000A3050000}"/>
    <cellStyle name="常规 5 6 2 2 2" xfId="1900" xr:uid="{00000000-0005-0000-0000-0000A4050000}"/>
    <cellStyle name="常规 5 6 2 3" xfId="1545" xr:uid="{00000000-0005-0000-0000-0000A5050000}"/>
    <cellStyle name="常规 5 6 3" xfId="1547" xr:uid="{00000000-0005-0000-0000-0000A6050000}"/>
    <cellStyle name="常规 5 6 3 2" xfId="1899" xr:uid="{00000000-0005-0000-0000-0000A7050000}"/>
    <cellStyle name="常规 5 6 4" xfId="1544" xr:uid="{00000000-0005-0000-0000-0000A8050000}"/>
    <cellStyle name="常规 5 7" xfId="8" xr:uid="{00000000-0005-0000-0000-0000A9050000}"/>
    <cellStyle name="常规 5 7 2" xfId="185" xr:uid="{00000000-0005-0000-0000-0000AA050000}"/>
    <cellStyle name="常规 5 7 2 2" xfId="1550" xr:uid="{00000000-0005-0000-0000-0000AB050000}"/>
    <cellStyle name="常规 5 7 2 2 2" xfId="1898" xr:uid="{00000000-0005-0000-0000-0000AC050000}"/>
    <cellStyle name="常规 5 7 2 3" xfId="1549" xr:uid="{00000000-0005-0000-0000-0000AD050000}"/>
    <cellStyle name="常规 5 7 3" xfId="1551" xr:uid="{00000000-0005-0000-0000-0000AE050000}"/>
    <cellStyle name="常规 5 7 3 2" xfId="1897" xr:uid="{00000000-0005-0000-0000-0000AF050000}"/>
    <cellStyle name="常规 5 7 4" xfId="1548" xr:uid="{00000000-0005-0000-0000-0000B0050000}"/>
    <cellStyle name="常规 5 8" xfId="176" xr:uid="{00000000-0005-0000-0000-0000B1050000}"/>
    <cellStyle name="常规 5 8 2" xfId="187" xr:uid="{00000000-0005-0000-0000-0000B2050000}"/>
    <cellStyle name="常规 5 8 2 2" xfId="1554" xr:uid="{00000000-0005-0000-0000-0000B3050000}"/>
    <cellStyle name="常规 5 8 2 2 2" xfId="1896" xr:uid="{00000000-0005-0000-0000-0000B4050000}"/>
    <cellStyle name="常规 5 8 2 3" xfId="1553" xr:uid="{00000000-0005-0000-0000-0000B5050000}"/>
    <cellStyle name="常规 5 8 3" xfId="1555" xr:uid="{00000000-0005-0000-0000-0000B6050000}"/>
    <cellStyle name="常规 5 8 3 2" xfId="1895" xr:uid="{00000000-0005-0000-0000-0000B7050000}"/>
    <cellStyle name="常规 5 8 4" xfId="1552" xr:uid="{00000000-0005-0000-0000-0000B8050000}"/>
    <cellStyle name="常规 5 9" xfId="188" xr:uid="{00000000-0005-0000-0000-0000B9050000}"/>
    <cellStyle name="常规 5 9 2" xfId="1557" xr:uid="{00000000-0005-0000-0000-0000BA050000}"/>
    <cellStyle name="常规 5 9 2 2" xfId="1894" xr:uid="{00000000-0005-0000-0000-0000BB050000}"/>
    <cellStyle name="常规 5 9 3" xfId="1556" xr:uid="{00000000-0005-0000-0000-0000BC050000}"/>
    <cellStyle name="常规 5_10号线二期供电清单模版（由6号线周）" xfId="655" xr:uid="{00000000-0005-0000-0000-0000BD050000}"/>
    <cellStyle name="常规 50" xfId="1558" xr:uid="{00000000-0005-0000-0000-0000BE050000}"/>
    <cellStyle name="常规 50 2" xfId="1893" xr:uid="{00000000-0005-0000-0000-0000BF050000}"/>
    <cellStyle name="常规 51" xfId="1559" xr:uid="{00000000-0005-0000-0000-0000C0050000}"/>
    <cellStyle name="常规 51 2" xfId="1892" xr:uid="{00000000-0005-0000-0000-0000C1050000}"/>
    <cellStyle name="常规 52" xfId="1560" xr:uid="{00000000-0005-0000-0000-0000C2050000}"/>
    <cellStyle name="常规 52 2" xfId="1891" xr:uid="{00000000-0005-0000-0000-0000C3050000}"/>
    <cellStyle name="常规 53" xfId="1561" xr:uid="{00000000-0005-0000-0000-0000C4050000}"/>
    <cellStyle name="常规 53 2" xfId="1890" xr:uid="{00000000-0005-0000-0000-0000C5050000}"/>
    <cellStyle name="常规 54" xfId="1562" xr:uid="{00000000-0005-0000-0000-0000C6050000}"/>
    <cellStyle name="常规 54 2" xfId="1889" xr:uid="{00000000-0005-0000-0000-0000C7050000}"/>
    <cellStyle name="常规 55" xfId="1563" xr:uid="{00000000-0005-0000-0000-0000C8050000}"/>
    <cellStyle name="常规 55 2" xfId="1888" xr:uid="{00000000-0005-0000-0000-0000C9050000}"/>
    <cellStyle name="常规 56" xfId="863" xr:uid="{00000000-0005-0000-0000-0000CA050000}"/>
    <cellStyle name="常规 57" xfId="2088" xr:uid="{00000000-0005-0000-0000-0000CB050000}"/>
    <cellStyle name="常规 58" xfId="2087" xr:uid="{00000000-0005-0000-0000-0000CC050000}"/>
    <cellStyle name="常规 59" xfId="2086" xr:uid="{00000000-0005-0000-0000-0000CD050000}"/>
    <cellStyle name="常规 6" xfId="13" xr:uid="{00000000-0005-0000-0000-0000CE050000}"/>
    <cellStyle name="常规 6 2" xfId="190" xr:uid="{00000000-0005-0000-0000-0000CF050000}"/>
    <cellStyle name="常规 6 2 2" xfId="192" xr:uid="{00000000-0005-0000-0000-0000D0050000}"/>
    <cellStyle name="常规 6 2 2 2" xfId="194" xr:uid="{00000000-0005-0000-0000-0000D1050000}"/>
    <cellStyle name="常规 6 2 2 2 2" xfId="195" xr:uid="{00000000-0005-0000-0000-0000D2050000}"/>
    <cellStyle name="常规 6 2 2 2 2 2" xfId="1569" xr:uid="{00000000-0005-0000-0000-0000D3050000}"/>
    <cellStyle name="常规 6 2 2 2 2 2 2" xfId="1887" xr:uid="{00000000-0005-0000-0000-0000D4050000}"/>
    <cellStyle name="常规 6 2 2 2 2 3" xfId="1568" xr:uid="{00000000-0005-0000-0000-0000D5050000}"/>
    <cellStyle name="常规 6 2 2 2 3" xfId="1570" xr:uid="{00000000-0005-0000-0000-0000D6050000}"/>
    <cellStyle name="常规 6 2 2 2 3 2" xfId="1886" xr:uid="{00000000-0005-0000-0000-0000D7050000}"/>
    <cellStyle name="常规 6 2 2 2 4" xfId="1567" xr:uid="{00000000-0005-0000-0000-0000D8050000}"/>
    <cellStyle name="常规 6 2 2 3" xfId="659" xr:uid="{00000000-0005-0000-0000-0000D9050000}"/>
    <cellStyle name="常规 6 2 2 3 2" xfId="1571" xr:uid="{00000000-0005-0000-0000-0000DA050000}"/>
    <cellStyle name="常规 6 2 2 4" xfId="658" xr:uid="{00000000-0005-0000-0000-0000DB050000}"/>
    <cellStyle name="常规 6 2 2 4 2" xfId="1572" xr:uid="{00000000-0005-0000-0000-0000DC050000}"/>
    <cellStyle name="常规 6 2 2 4 3" xfId="1885" xr:uid="{00000000-0005-0000-0000-0000DD050000}"/>
    <cellStyle name="常规 6 2 2 5" xfId="1566" xr:uid="{00000000-0005-0000-0000-0000DE050000}"/>
    <cellStyle name="常规 6 2 3" xfId="19" xr:uid="{00000000-0005-0000-0000-0000DF050000}"/>
    <cellStyle name="常规 6 2 3 2" xfId="197" xr:uid="{00000000-0005-0000-0000-0000E0050000}"/>
    <cellStyle name="常规 6 2 3 2 2" xfId="1575" xr:uid="{00000000-0005-0000-0000-0000E1050000}"/>
    <cellStyle name="常规 6 2 3 2 2 2" xfId="1884" xr:uid="{00000000-0005-0000-0000-0000E2050000}"/>
    <cellStyle name="常规 6 2 3 2 3" xfId="1574" xr:uid="{00000000-0005-0000-0000-0000E3050000}"/>
    <cellStyle name="常规 6 2 3 3" xfId="1576" xr:uid="{00000000-0005-0000-0000-0000E4050000}"/>
    <cellStyle name="常规 6 2 3 3 2" xfId="1883" xr:uid="{00000000-0005-0000-0000-0000E5050000}"/>
    <cellStyle name="常规 6 2 3 4" xfId="1573" xr:uid="{00000000-0005-0000-0000-0000E6050000}"/>
    <cellStyle name="常规 6 2 4" xfId="660" xr:uid="{00000000-0005-0000-0000-0000E7050000}"/>
    <cellStyle name="常规 6 2 4 2" xfId="1577" xr:uid="{00000000-0005-0000-0000-0000E8050000}"/>
    <cellStyle name="常规 6 2 5" xfId="657" xr:uid="{00000000-0005-0000-0000-0000E9050000}"/>
    <cellStyle name="常规 6 2 5 2" xfId="1578" xr:uid="{00000000-0005-0000-0000-0000EA050000}"/>
    <cellStyle name="常规 6 2 5 3" xfId="1882" xr:uid="{00000000-0005-0000-0000-0000EB050000}"/>
    <cellStyle name="常规 6 2 6" xfId="1565" xr:uid="{00000000-0005-0000-0000-0000EC050000}"/>
    <cellStyle name="常规 6 3" xfId="198" xr:uid="{00000000-0005-0000-0000-0000ED050000}"/>
    <cellStyle name="常规 6 3 2" xfId="199" xr:uid="{00000000-0005-0000-0000-0000EE050000}"/>
    <cellStyle name="常规 6 3 2 2" xfId="1581" xr:uid="{00000000-0005-0000-0000-0000EF050000}"/>
    <cellStyle name="常规 6 3 2 2 2" xfId="1881" xr:uid="{00000000-0005-0000-0000-0000F0050000}"/>
    <cellStyle name="常规 6 3 2 3" xfId="1580" xr:uid="{00000000-0005-0000-0000-0000F1050000}"/>
    <cellStyle name="常规 6 3 3" xfId="661" xr:uid="{00000000-0005-0000-0000-0000F2050000}"/>
    <cellStyle name="常规 6 3 3 2" xfId="1582" xr:uid="{00000000-0005-0000-0000-0000F3050000}"/>
    <cellStyle name="常规 6 3 4" xfId="1583" xr:uid="{00000000-0005-0000-0000-0000F4050000}"/>
    <cellStyle name="常规 6 3 4 2" xfId="1880" xr:uid="{00000000-0005-0000-0000-0000F5050000}"/>
    <cellStyle name="常规 6 3 5" xfId="1579" xr:uid="{00000000-0005-0000-0000-0000F6050000}"/>
    <cellStyle name="常规 6 4" xfId="200" xr:uid="{00000000-0005-0000-0000-0000F7050000}"/>
    <cellStyle name="常规 6 4 2" xfId="1585" xr:uid="{00000000-0005-0000-0000-0000F8050000}"/>
    <cellStyle name="常规 6 4 2 2" xfId="1879" xr:uid="{00000000-0005-0000-0000-0000F9050000}"/>
    <cellStyle name="常规 6 4 3" xfId="1584" xr:uid="{00000000-0005-0000-0000-0000FA050000}"/>
    <cellStyle name="常规 6 5" xfId="14" xr:uid="{00000000-0005-0000-0000-0000FB050000}"/>
    <cellStyle name="常规 6 5 2" xfId="202" xr:uid="{00000000-0005-0000-0000-0000FC050000}"/>
    <cellStyle name="常规 6 5 2 2" xfId="1588" xr:uid="{00000000-0005-0000-0000-0000FD050000}"/>
    <cellStyle name="常规 6 5 2 2 2" xfId="1878" xr:uid="{00000000-0005-0000-0000-0000FE050000}"/>
    <cellStyle name="常规 6 5 2 3" xfId="1587" xr:uid="{00000000-0005-0000-0000-0000FF050000}"/>
    <cellStyle name="常规 6 5 3" xfId="1589" xr:uid="{00000000-0005-0000-0000-000000060000}"/>
    <cellStyle name="常规 6 5 3 2" xfId="1877" xr:uid="{00000000-0005-0000-0000-000001060000}"/>
    <cellStyle name="常规 6 5 4" xfId="1586" xr:uid="{00000000-0005-0000-0000-000002060000}"/>
    <cellStyle name="常规 6 6" xfId="238" xr:uid="{00000000-0005-0000-0000-000003060000}"/>
    <cellStyle name="常规 6 6 2" xfId="662" xr:uid="{00000000-0005-0000-0000-000004060000}"/>
    <cellStyle name="常规 6 6 3" xfId="1590" xr:uid="{00000000-0005-0000-0000-000005060000}"/>
    <cellStyle name="常规 6 7" xfId="663" xr:uid="{00000000-0005-0000-0000-000006060000}"/>
    <cellStyle name="常规 6 7 2" xfId="1591" xr:uid="{00000000-0005-0000-0000-000007060000}"/>
    <cellStyle name="常规 6 8" xfId="656" xr:uid="{00000000-0005-0000-0000-000008060000}"/>
    <cellStyle name="常规 6 8 2" xfId="1592" xr:uid="{00000000-0005-0000-0000-000009060000}"/>
    <cellStyle name="常规 6 8 3" xfId="1876" xr:uid="{00000000-0005-0000-0000-00000A060000}"/>
    <cellStyle name="常规 6 9" xfId="1564" xr:uid="{00000000-0005-0000-0000-00000B060000}"/>
    <cellStyle name="常规 6_6号线供电补遗清单模版20100714" xfId="664" xr:uid="{00000000-0005-0000-0000-00000C060000}"/>
    <cellStyle name="常规 60" xfId="2085" xr:uid="{00000000-0005-0000-0000-00000D060000}"/>
    <cellStyle name="常规 61" xfId="2084" xr:uid="{00000000-0005-0000-0000-00000E060000}"/>
    <cellStyle name="常规 62" xfId="2083" xr:uid="{00000000-0005-0000-0000-00000F060000}"/>
    <cellStyle name="常规 63" xfId="2116" xr:uid="{00000000-0005-0000-0000-000010060000}"/>
    <cellStyle name="常规 7" xfId="203" xr:uid="{00000000-0005-0000-0000-000011060000}"/>
    <cellStyle name="常规 7 2" xfId="204" xr:uid="{00000000-0005-0000-0000-000012060000}"/>
    <cellStyle name="常规 7 2 2" xfId="114" xr:uid="{00000000-0005-0000-0000-000013060000}"/>
    <cellStyle name="常规 7 2 2 2" xfId="205" xr:uid="{00000000-0005-0000-0000-000014060000}"/>
    <cellStyle name="常规 7 2 2 2 2" xfId="1597" xr:uid="{00000000-0005-0000-0000-000015060000}"/>
    <cellStyle name="常规 7 2 2 2 2 2" xfId="1875" xr:uid="{00000000-0005-0000-0000-000016060000}"/>
    <cellStyle name="常规 7 2 2 2 3" xfId="1596" xr:uid="{00000000-0005-0000-0000-000017060000}"/>
    <cellStyle name="常规 7 2 2 3" xfId="1598" xr:uid="{00000000-0005-0000-0000-000018060000}"/>
    <cellStyle name="常规 7 2 2 3 2" xfId="1874" xr:uid="{00000000-0005-0000-0000-000019060000}"/>
    <cellStyle name="常规 7 2 2 4" xfId="1595" xr:uid="{00000000-0005-0000-0000-00001A060000}"/>
    <cellStyle name="常规 7 2 3" xfId="59" xr:uid="{00000000-0005-0000-0000-00001B060000}"/>
    <cellStyle name="常规 7 2 3 2" xfId="1600" xr:uid="{00000000-0005-0000-0000-00001C060000}"/>
    <cellStyle name="常规 7 2 3 2 2" xfId="1873" xr:uid="{00000000-0005-0000-0000-00001D060000}"/>
    <cellStyle name="常规 7 2 3 3" xfId="1599" xr:uid="{00000000-0005-0000-0000-00001E060000}"/>
    <cellStyle name="常规 7 2 4" xfId="667" xr:uid="{00000000-0005-0000-0000-00001F060000}"/>
    <cellStyle name="常规 7 2 4 2" xfId="1601" xr:uid="{00000000-0005-0000-0000-000020060000}"/>
    <cellStyle name="常规 7 2 5" xfId="666" xr:uid="{00000000-0005-0000-0000-000021060000}"/>
    <cellStyle name="常规 7 2 5 2" xfId="1602" xr:uid="{00000000-0005-0000-0000-000022060000}"/>
    <cellStyle name="常规 7 2 5 3" xfId="1872" xr:uid="{00000000-0005-0000-0000-000023060000}"/>
    <cellStyle name="常规 7 2 6" xfId="1594" xr:uid="{00000000-0005-0000-0000-000024060000}"/>
    <cellStyle name="常规 7 3" xfId="5" xr:uid="{00000000-0005-0000-0000-000025060000}"/>
    <cellStyle name="常规 7 3 2" xfId="668" xr:uid="{00000000-0005-0000-0000-000026060000}"/>
    <cellStyle name="常规 7 3 2 2" xfId="1604" xr:uid="{00000000-0005-0000-0000-000027060000}"/>
    <cellStyle name="常规 7 3 3" xfId="1605" xr:uid="{00000000-0005-0000-0000-000028060000}"/>
    <cellStyle name="常规 7 3 3 2" xfId="1871" xr:uid="{00000000-0005-0000-0000-000029060000}"/>
    <cellStyle name="常规 7 3 4" xfId="1603" xr:uid="{00000000-0005-0000-0000-00002A060000}"/>
    <cellStyle name="常规 7 4" xfId="160" xr:uid="{00000000-0005-0000-0000-00002B060000}"/>
    <cellStyle name="常规 7 4 2" xfId="670" xr:uid="{00000000-0005-0000-0000-00002C060000}"/>
    <cellStyle name="常规 7 4 2 2" xfId="1607" xr:uid="{00000000-0005-0000-0000-00002D060000}"/>
    <cellStyle name="常规 7 4 3" xfId="669" xr:uid="{00000000-0005-0000-0000-00002E060000}"/>
    <cellStyle name="常规 7 4 3 2" xfId="1608" xr:uid="{00000000-0005-0000-0000-00002F060000}"/>
    <cellStyle name="常规 7 4 3 3" xfId="1870" xr:uid="{00000000-0005-0000-0000-000030060000}"/>
    <cellStyle name="常规 7 4 4" xfId="1606" xr:uid="{00000000-0005-0000-0000-000031060000}"/>
    <cellStyle name="常规 7 5" xfId="251" xr:uid="{00000000-0005-0000-0000-000032060000}"/>
    <cellStyle name="常规 7 5 2" xfId="671" xr:uid="{00000000-0005-0000-0000-000033060000}"/>
    <cellStyle name="常规 7 5 3" xfId="1609" xr:uid="{00000000-0005-0000-0000-000034060000}"/>
    <cellStyle name="常规 7 6" xfId="665" xr:uid="{00000000-0005-0000-0000-000035060000}"/>
    <cellStyle name="常规 7 6 2" xfId="1610" xr:uid="{00000000-0005-0000-0000-000036060000}"/>
    <cellStyle name="常规 7 6 3" xfId="1869" xr:uid="{00000000-0005-0000-0000-000037060000}"/>
    <cellStyle name="常规 7 7" xfId="1593" xr:uid="{00000000-0005-0000-0000-000038060000}"/>
    <cellStyle name="常规 7_昌平线钢结构及幕墙数据汇总 2" xfId="672" xr:uid="{00000000-0005-0000-0000-000039060000}"/>
    <cellStyle name="常规 76" xfId="673" xr:uid="{00000000-0005-0000-0000-00003A060000}"/>
    <cellStyle name="常规 76 2" xfId="1611" xr:uid="{00000000-0005-0000-0000-00003B060000}"/>
    <cellStyle name="常规 8" xfId="166" xr:uid="{00000000-0005-0000-0000-00003C060000}"/>
    <cellStyle name="常规 8 2" xfId="675" xr:uid="{00000000-0005-0000-0000-00003D060000}"/>
    <cellStyle name="常规 8 2 2" xfId="1613" xr:uid="{00000000-0005-0000-0000-00003E060000}"/>
    <cellStyle name="常规 8 3" xfId="676" xr:uid="{00000000-0005-0000-0000-00003F060000}"/>
    <cellStyle name="常规 8 3 2" xfId="1614" xr:uid="{00000000-0005-0000-0000-000040060000}"/>
    <cellStyle name="常规 8 4" xfId="674" xr:uid="{00000000-0005-0000-0000-000041060000}"/>
    <cellStyle name="常规 8 4 2" xfId="1615" xr:uid="{00000000-0005-0000-0000-000042060000}"/>
    <cellStyle name="常规 8 4 3" xfId="1868" xr:uid="{00000000-0005-0000-0000-000043060000}"/>
    <cellStyle name="常规 8 5" xfId="1612" xr:uid="{00000000-0005-0000-0000-000044060000}"/>
    <cellStyle name="常规 9" xfId="206" xr:uid="{00000000-0005-0000-0000-000045060000}"/>
    <cellStyle name="常规 9 2" xfId="677" xr:uid="{00000000-0005-0000-0000-000046060000}"/>
    <cellStyle name="常规 9 2 2" xfId="1617" xr:uid="{00000000-0005-0000-0000-000047060000}"/>
    <cellStyle name="常规 9 3" xfId="678" xr:uid="{00000000-0005-0000-0000-000048060000}"/>
    <cellStyle name="常规 9 3 2" xfId="1618" xr:uid="{00000000-0005-0000-0000-000049060000}"/>
    <cellStyle name="常规 9 4" xfId="1619" xr:uid="{00000000-0005-0000-0000-00004A060000}"/>
    <cellStyle name="常规 9 4 2" xfId="1867" xr:uid="{00000000-0005-0000-0000-00004B060000}"/>
    <cellStyle name="常规 9 5" xfId="1616" xr:uid="{00000000-0005-0000-0000-00004C060000}"/>
    <cellStyle name="超链接" xfId="7" builtinId="8"/>
    <cellStyle name="超链接 2" xfId="207" xr:uid="{00000000-0005-0000-0000-00004E060000}"/>
    <cellStyle name="超链接 2 2" xfId="208" xr:uid="{00000000-0005-0000-0000-00004F060000}"/>
    <cellStyle name="超链接 2 2 2" xfId="1622" xr:uid="{00000000-0005-0000-0000-000050060000}"/>
    <cellStyle name="超链接 2 2 2 2" xfId="1866" xr:uid="{00000000-0005-0000-0000-000051060000}"/>
    <cellStyle name="超链接 2 2 3" xfId="1621" xr:uid="{00000000-0005-0000-0000-000052060000}"/>
    <cellStyle name="超链接 2 3" xfId="169" xr:uid="{00000000-0005-0000-0000-000053060000}"/>
    <cellStyle name="超链接 2 3 2" xfId="1624" xr:uid="{00000000-0005-0000-0000-000054060000}"/>
    <cellStyle name="超链接 2 3 2 2" xfId="1865" xr:uid="{00000000-0005-0000-0000-000055060000}"/>
    <cellStyle name="超链接 2 3 3" xfId="1623" xr:uid="{00000000-0005-0000-0000-000056060000}"/>
    <cellStyle name="超链接 2 4" xfId="680" xr:uid="{00000000-0005-0000-0000-000057060000}"/>
    <cellStyle name="超链接 2 4 2" xfId="1625" xr:uid="{00000000-0005-0000-0000-000058060000}"/>
    <cellStyle name="超链接 2 5" xfId="679" xr:uid="{00000000-0005-0000-0000-000059060000}"/>
    <cellStyle name="超链接 2 5 2" xfId="1626" xr:uid="{00000000-0005-0000-0000-00005A060000}"/>
    <cellStyle name="超链接 2 5 3" xfId="1864" xr:uid="{00000000-0005-0000-0000-00005B060000}"/>
    <cellStyle name="超链接 2 6" xfId="1620" xr:uid="{00000000-0005-0000-0000-00005C060000}"/>
    <cellStyle name="超链接 3" xfId="186" xr:uid="{00000000-0005-0000-0000-00005D060000}"/>
    <cellStyle name="超链接 3 2" xfId="209" xr:uid="{00000000-0005-0000-0000-00005E060000}"/>
    <cellStyle name="超链接 3 2 2" xfId="1629" xr:uid="{00000000-0005-0000-0000-00005F060000}"/>
    <cellStyle name="超链接 3 2 2 2" xfId="1863" xr:uid="{00000000-0005-0000-0000-000060060000}"/>
    <cellStyle name="超链接 3 2 3" xfId="1628" xr:uid="{00000000-0005-0000-0000-000061060000}"/>
    <cellStyle name="超链接 3 3" xfId="1630" xr:uid="{00000000-0005-0000-0000-000062060000}"/>
    <cellStyle name="超链接 3 3 2" xfId="1862" xr:uid="{00000000-0005-0000-0000-000063060000}"/>
    <cellStyle name="超链接 3 4" xfId="1627" xr:uid="{00000000-0005-0000-0000-000064060000}"/>
    <cellStyle name="超链接 4" xfId="237" xr:uid="{00000000-0005-0000-0000-000065060000}"/>
    <cellStyle name="好 2" xfId="210" xr:uid="{00000000-0005-0000-0000-000066060000}"/>
    <cellStyle name="好 2 2" xfId="1632" xr:uid="{00000000-0005-0000-0000-000067060000}"/>
    <cellStyle name="好 2 2 2" xfId="1861" xr:uid="{00000000-0005-0000-0000-000068060000}"/>
    <cellStyle name="好 2 3" xfId="1631" xr:uid="{00000000-0005-0000-0000-000069060000}"/>
    <cellStyle name="好_（1）主线清单模板09.6.8" xfId="681" xr:uid="{00000000-0005-0000-0000-00006A060000}"/>
    <cellStyle name="好_（1）主线清单模板09.6.8 2" xfId="1633" xr:uid="{00000000-0005-0000-0000-00006B060000}"/>
    <cellStyle name="好_(无连接) 来广营东站" xfId="682" xr:uid="{00000000-0005-0000-0000-00006C060000}"/>
    <cellStyle name="好_(无连接) 来广营东站 2" xfId="1634" xr:uid="{00000000-0005-0000-0000-00006D060000}"/>
    <cellStyle name="好_01标段区间" xfId="683" xr:uid="{00000000-0005-0000-0000-00006E060000}"/>
    <cellStyle name="好_01标段区间 2" xfId="1635" xr:uid="{00000000-0005-0000-0000-00006F060000}"/>
    <cellStyle name="好_01标段区间其他项目清单" xfId="684" xr:uid="{00000000-0005-0000-0000-000070060000}"/>
    <cellStyle name="好_01标段区间其他项目清单 2" xfId="1636" xr:uid="{00000000-0005-0000-0000-000071060000}"/>
    <cellStyle name="好_01合同段清单" xfId="685" xr:uid="{00000000-0005-0000-0000-000072060000}"/>
    <cellStyle name="好_01合同段清单 2" xfId="1637" xr:uid="{00000000-0005-0000-0000-000073060000}"/>
    <cellStyle name="好_01专项工作" xfId="686" xr:uid="{00000000-0005-0000-0000-000074060000}"/>
    <cellStyle name="好_01专项工作 2" xfId="1638" xr:uid="{00000000-0005-0000-0000-000075060000}"/>
    <cellStyle name="好_02标段区间" xfId="687" xr:uid="{00000000-0005-0000-0000-000076060000}"/>
    <cellStyle name="好_02标段区间 2" xfId="1639" xr:uid="{00000000-0005-0000-0000-000077060000}"/>
    <cellStyle name="好_03标段区间" xfId="688" xr:uid="{00000000-0005-0000-0000-000078060000}"/>
    <cellStyle name="好_03标段区间 2" xfId="1640" xr:uid="{00000000-0005-0000-0000-000079060000}"/>
    <cellStyle name="好_0409清单-会展中心（格式完）" xfId="689" xr:uid="{00000000-0005-0000-0000-00007A060000}"/>
    <cellStyle name="好_0409清单-会展中心（格式完） 2" xfId="1641" xr:uid="{00000000-0005-0000-0000-00007B060000}"/>
    <cellStyle name="好_04标段区间" xfId="690" xr:uid="{00000000-0005-0000-0000-00007C060000}"/>
    <cellStyle name="好_04标段区间 2" xfId="1642" xr:uid="{00000000-0005-0000-0000-00007D060000}"/>
    <cellStyle name="好_04标段区间(5.14)" xfId="691" xr:uid="{00000000-0005-0000-0000-00007E060000}"/>
    <cellStyle name="好_04标段区间(5.14) 2" xfId="1643" xr:uid="{00000000-0005-0000-0000-00007F060000}"/>
    <cellStyle name="好_05标段区间" xfId="692" xr:uid="{00000000-0005-0000-0000-000080060000}"/>
    <cellStyle name="好_05标段区间 2" xfId="1644" xr:uid="{00000000-0005-0000-0000-000081060000}"/>
    <cellStyle name="好_05标段区间1" xfId="693" xr:uid="{00000000-0005-0000-0000-000082060000}"/>
    <cellStyle name="好_05标段区间1 2" xfId="1645" xr:uid="{00000000-0005-0000-0000-000083060000}"/>
    <cellStyle name="好_1#标清单" xfId="694" xr:uid="{00000000-0005-0000-0000-000084060000}"/>
    <cellStyle name="好_1#标清单 2" xfId="1646" xr:uid="{00000000-0005-0000-0000-000085060000}"/>
    <cellStyle name="好_11西郊线标底汇报（20090514）" xfId="695" xr:uid="{00000000-0005-0000-0000-000086060000}"/>
    <cellStyle name="好_11西郊线标底汇报（20090514） 2" xfId="1647" xr:uid="{00000000-0005-0000-0000-000087060000}"/>
    <cellStyle name="好_14号线  00标  1-马家堡东路站" xfId="696" xr:uid="{00000000-0005-0000-0000-000088060000}"/>
    <cellStyle name="好_14号线  00标  1-马家堡东路站 2" xfId="1648" xr:uid="{00000000-0005-0000-0000-000089060000}"/>
    <cellStyle name="好_1号出入口" xfId="697" xr:uid="{00000000-0005-0000-0000-00008A060000}"/>
    <cellStyle name="好_1号出入口 2" xfId="1649" xr:uid="{00000000-0005-0000-0000-00008B060000}"/>
    <cellStyle name="好_1号出入口通道" xfId="698" xr:uid="{00000000-0005-0000-0000-00008C060000}"/>
    <cellStyle name="好_1号出入口通道 2" xfId="1650" xr:uid="{00000000-0005-0000-0000-00008D060000}"/>
    <cellStyle name="好_1号风道" xfId="699" xr:uid="{00000000-0005-0000-0000-00008E060000}"/>
    <cellStyle name="好_1号风道 2" xfId="1651" xr:uid="{00000000-0005-0000-0000-00008F060000}"/>
    <cellStyle name="好_1号风道及8号出入口" xfId="700" xr:uid="{00000000-0005-0000-0000-000090060000}"/>
    <cellStyle name="好_1号风道及8号出入口 2" xfId="1652" xr:uid="{00000000-0005-0000-0000-000091060000}"/>
    <cellStyle name="好_2008清单地铁清单模板（逸群）" xfId="701" xr:uid="{00000000-0005-0000-0000-000092060000}"/>
    <cellStyle name="好_2008清单地铁清单模板（逸群） 2" xfId="1653" xr:uid="{00000000-0005-0000-0000-000093060000}"/>
    <cellStyle name="好_2号出入口" xfId="702" xr:uid="{00000000-0005-0000-0000-000094060000}"/>
    <cellStyle name="好_2号出入口 2" xfId="1654" xr:uid="{00000000-0005-0000-0000-000095060000}"/>
    <cellStyle name="好_2号出入口通道" xfId="703" xr:uid="{00000000-0005-0000-0000-000096060000}"/>
    <cellStyle name="好_2号出入口通道 2" xfId="1655" xr:uid="{00000000-0005-0000-0000-000097060000}"/>
    <cellStyle name="好_2号风道及2号出入口" xfId="704" xr:uid="{00000000-0005-0000-0000-000098060000}"/>
    <cellStyle name="好_2号风道及2号出入口 2" xfId="1656" xr:uid="{00000000-0005-0000-0000-000099060000}"/>
    <cellStyle name="好_3号出入口" xfId="705" xr:uid="{00000000-0005-0000-0000-00009A060000}"/>
    <cellStyle name="好_3号出入口  " xfId="706" xr:uid="{00000000-0005-0000-0000-00009B060000}"/>
    <cellStyle name="好_3号出入口   2" xfId="1658" xr:uid="{00000000-0005-0000-0000-00009C060000}"/>
    <cellStyle name="好_3号出入口 2" xfId="1657" xr:uid="{00000000-0005-0000-0000-00009D060000}"/>
    <cellStyle name="好_4号出入口" xfId="707" xr:uid="{00000000-0005-0000-0000-00009E060000}"/>
    <cellStyle name="好_4号出入口 2" xfId="1659" xr:uid="{00000000-0005-0000-0000-00009F060000}"/>
    <cellStyle name="好_7号线、14号线标底汇报" xfId="708" xr:uid="{00000000-0005-0000-0000-0000A0060000}"/>
    <cellStyle name="好_7号线、14号线标底汇报 2" xfId="1660" xr:uid="{00000000-0005-0000-0000-0000A1060000}"/>
    <cellStyle name="好_7号线、14号线材料选价汇报090813（定价版）" xfId="709" xr:uid="{00000000-0005-0000-0000-0000A2060000}"/>
    <cellStyle name="好_7号线、14号线材料选价汇报090813（定价版） 2" xfId="1661" xr:uid="{00000000-0005-0000-0000-0000A3060000}"/>
    <cellStyle name="好_7号线标底汇报工程概况" xfId="710" xr:uid="{00000000-0005-0000-0000-0000A4060000}"/>
    <cellStyle name="好_7号线标底汇报工程概况 2" xfId="1662" xr:uid="{00000000-0005-0000-0000-0000A5060000}"/>
    <cellStyle name="好_7号线标底汇报说明" xfId="711" xr:uid="{00000000-0005-0000-0000-0000A6060000}"/>
    <cellStyle name="好_7号线标底汇报说明 2" xfId="1663" xr:uid="{00000000-0005-0000-0000-0000A7060000}"/>
    <cellStyle name="好_8号线08~10合同段建筑面积  混凝土 钢筋统计对比领导" xfId="712" xr:uid="{00000000-0005-0000-0000-0000A8060000}"/>
    <cellStyle name="好_8号线08~10合同段建筑面积  混凝土 钢筋统计对比领导 2" xfId="1664" xr:uid="{00000000-0005-0000-0000-0000A9060000}"/>
    <cellStyle name="好_8号线北段（清单模板）7.24" xfId="713" xr:uid="{00000000-0005-0000-0000-0000AA060000}"/>
    <cellStyle name="好_8号线北段（清单模板）7.24 2" xfId="1665" xr:uid="{00000000-0005-0000-0000-0000AB060000}"/>
    <cellStyle name="好_8号线二期土建施工标底汇报（2008.9.15）" xfId="714" xr:uid="{00000000-0005-0000-0000-0000AC060000}"/>
    <cellStyle name="好_8号线二期土建施工标底汇报（2008.9.15） 2" xfId="1666" xr:uid="{00000000-0005-0000-0000-0000AD060000}"/>
    <cellStyle name="好_8号线南段标底汇报" xfId="715" xr:uid="{00000000-0005-0000-0000-0000AE060000}"/>
    <cellStyle name="好_8号线南段标底汇报 2" xfId="1667" xr:uid="{00000000-0005-0000-0000-0000AF060000}"/>
    <cellStyle name="好_8号线调价" xfId="716" xr:uid="{00000000-0005-0000-0000-0000B0060000}"/>
    <cellStyle name="好_8号线调价 2" xfId="1668" xr:uid="{00000000-0005-0000-0000-0000B1060000}"/>
    <cellStyle name="好_Book02" xfId="717" xr:uid="{00000000-0005-0000-0000-0000B2060000}"/>
    <cellStyle name="好_Book02 2" xfId="1669" xr:uid="{00000000-0005-0000-0000-0000B3060000}"/>
    <cellStyle name="好_Book1" xfId="718" xr:uid="{00000000-0005-0000-0000-0000B4060000}"/>
    <cellStyle name="好_Book1 2" xfId="1670" xr:uid="{00000000-0005-0000-0000-0000B5060000}"/>
    <cellStyle name="好_Book2" xfId="719" xr:uid="{00000000-0005-0000-0000-0000B6060000}"/>
    <cellStyle name="好_Book2 2" xfId="1671" xr:uid="{00000000-0005-0000-0000-0000B7060000}"/>
    <cellStyle name="好_安装工程其他材料价格选价表1" xfId="720" xr:uid="{00000000-0005-0000-0000-0000B8060000}"/>
    <cellStyle name="好_安装工程其他材料价格选价表1 2" xfId="1672" xr:uid="{00000000-0005-0000-0000-0000B9060000}"/>
    <cellStyle name="好_安装清单模板09.3.20（讨论后修改版）" xfId="721" xr:uid="{00000000-0005-0000-0000-0000BA060000}"/>
    <cellStyle name="好_安装清单模板09.3.20（讨论后修改版） 2" xfId="1673" xr:uid="{00000000-0005-0000-0000-0000BB060000}"/>
    <cellStyle name="好_北京地铁8号线标底编制说明080916（过程）" xfId="722" xr:uid="{00000000-0005-0000-0000-0000BC060000}"/>
    <cellStyle name="好_北京地铁8号线标底编制说明080916（过程） 2" xfId="1674" xr:uid="{00000000-0005-0000-0000-0000BD060000}"/>
    <cellStyle name="好_碧～郑盾构区间 " xfId="723" xr:uid="{00000000-0005-0000-0000-0000BE060000}"/>
    <cellStyle name="好_碧～郑盾构区间  2" xfId="1675" xr:uid="{00000000-0005-0000-0000-0000BF060000}"/>
    <cellStyle name="好_碧沙岗土建清单1（5.8）" xfId="724" xr:uid="{00000000-0005-0000-0000-0000C0060000}"/>
    <cellStyle name="好_碧沙岗土建清单1（5.8） 2" xfId="1676" xr:uid="{00000000-0005-0000-0000-0000C1060000}"/>
    <cellStyle name="好_标底统计表" xfId="725" xr:uid="{00000000-0005-0000-0000-0000C2060000}"/>
    <cellStyle name="好_标底统计表 2" xfId="1677" xr:uid="{00000000-0005-0000-0000-0000C3060000}"/>
    <cellStyle name="好_材料暂估价表04" xfId="726" xr:uid="{00000000-0005-0000-0000-0000C4060000}"/>
    <cellStyle name="好_材料暂估价表04 2" xfId="1678" xr:uid="{00000000-0005-0000-0000-0000C5060000}"/>
    <cellStyle name="好_车辆基地模板1.13定" xfId="727" xr:uid="{00000000-0005-0000-0000-0000C6060000}"/>
    <cellStyle name="好_车辆基地模板1.13定 2" xfId="1679" xr:uid="{00000000-0005-0000-0000-0000C7060000}"/>
    <cellStyle name="好_车站" xfId="728" xr:uid="{00000000-0005-0000-0000-0000C8060000}"/>
    <cellStyle name="好_车站 2" xfId="1680" xr:uid="{00000000-0005-0000-0000-0000C9060000}"/>
    <cellStyle name="好_车站_0409清单-会展中心（格式完）" xfId="729" xr:uid="{00000000-0005-0000-0000-0000CA060000}"/>
    <cellStyle name="好_车站_0409清单-会展中心（格式完） 2" xfId="1681" xr:uid="{00000000-0005-0000-0000-0000CB060000}"/>
    <cellStyle name="好_车站_明挖(盖挖)车站主体" xfId="730" xr:uid="{00000000-0005-0000-0000-0000CC060000}"/>
    <cellStyle name="好_车站_明挖(盖挖)车站主体 2" xfId="1682" xr:uid="{00000000-0005-0000-0000-0000CD060000}"/>
    <cellStyle name="好_车站及区间模板" xfId="731" xr:uid="{00000000-0005-0000-0000-0000CE060000}"/>
    <cellStyle name="好_车站及区间模板 2" xfId="1683" xr:uid="{00000000-0005-0000-0000-0000CF060000}"/>
    <cellStyle name="好_措施项目" xfId="732" xr:uid="{00000000-0005-0000-0000-0000D0060000}"/>
    <cellStyle name="好_措施项目 2" xfId="1684" xr:uid="{00000000-0005-0000-0000-0000D1060000}"/>
    <cellStyle name="好_措施项目_01标段区间" xfId="733" xr:uid="{00000000-0005-0000-0000-0000D2060000}"/>
    <cellStyle name="好_措施项目_01标段区间 2" xfId="1685" xr:uid="{00000000-0005-0000-0000-0000D3060000}"/>
    <cellStyle name="好_措施项目_01标段区间其他项目清单" xfId="734" xr:uid="{00000000-0005-0000-0000-0000D4060000}"/>
    <cellStyle name="好_措施项目_01标段区间其他项目清单 2" xfId="1686" xr:uid="{00000000-0005-0000-0000-0000D5060000}"/>
    <cellStyle name="好_措施项目_0409清单-会展中心（格式完）" xfId="735" xr:uid="{00000000-0005-0000-0000-0000D6060000}"/>
    <cellStyle name="好_措施项目_0409清单-会展中心（格式完） 2" xfId="1687" xr:uid="{00000000-0005-0000-0000-0000D7060000}"/>
    <cellStyle name="好_措施项目_1" xfId="736" xr:uid="{00000000-0005-0000-0000-0000D8060000}"/>
    <cellStyle name="好_措施项目_1 2" xfId="1688" xr:uid="{00000000-0005-0000-0000-0000D9060000}"/>
    <cellStyle name="好_措施项目_1_01标段区间" xfId="737" xr:uid="{00000000-0005-0000-0000-0000DA060000}"/>
    <cellStyle name="好_措施项目_1_01标段区间 2" xfId="1689" xr:uid="{00000000-0005-0000-0000-0000DB060000}"/>
    <cellStyle name="好_措施项目_1_01标段区间其他项目清单" xfId="738" xr:uid="{00000000-0005-0000-0000-0000DC060000}"/>
    <cellStyle name="好_措施项目_1_01标段区间其他项目清单 2" xfId="1690" xr:uid="{00000000-0005-0000-0000-0000DD060000}"/>
    <cellStyle name="好_措施项目_1_材料暂估价表04" xfId="739" xr:uid="{00000000-0005-0000-0000-0000DE060000}"/>
    <cellStyle name="好_措施项目_1_材料暂估价表04 2" xfId="1691" xr:uid="{00000000-0005-0000-0000-0000DF060000}"/>
    <cellStyle name="好_措施项目_材料暂估价表04" xfId="740" xr:uid="{00000000-0005-0000-0000-0000E0060000}"/>
    <cellStyle name="好_措施项目_材料暂估价表04 2" xfId="1692" xr:uid="{00000000-0005-0000-0000-0000E1060000}"/>
    <cellStyle name="好_措施项目_凯旋路停车场" xfId="741" xr:uid="{00000000-0005-0000-0000-0000E2060000}"/>
    <cellStyle name="好_措施项目_凯旋路停车场 2" xfId="1693" xr:uid="{00000000-0005-0000-0000-0000E3060000}"/>
    <cellStyle name="好_措施项目1" xfId="742" xr:uid="{00000000-0005-0000-0000-0000E4060000}"/>
    <cellStyle name="好_措施项目1 2" xfId="1694" xr:uid="{00000000-0005-0000-0000-0000E5060000}"/>
    <cellStyle name="好_措施项目2" xfId="743" xr:uid="{00000000-0005-0000-0000-0000E6060000}"/>
    <cellStyle name="好_措施项目2 2" xfId="1695" xr:uid="{00000000-0005-0000-0000-0000E7060000}"/>
    <cellStyle name="好_措施项目3" xfId="744" xr:uid="{00000000-0005-0000-0000-0000E8060000}"/>
    <cellStyle name="好_措施项目3 2" xfId="1696" xr:uid="{00000000-0005-0000-0000-0000E9060000}"/>
    <cellStyle name="好_电气模板" xfId="745" xr:uid="{00000000-0005-0000-0000-0000EA060000}"/>
    <cellStyle name="好_电气模板 2" xfId="1697" xr:uid="{00000000-0005-0000-0000-0000EB060000}"/>
    <cellStyle name="好_盾构2" xfId="746" xr:uid="{00000000-0005-0000-0000-0000EC060000}"/>
    <cellStyle name="好_盾构2 2" xfId="1698" xr:uid="{00000000-0005-0000-0000-0000ED060000}"/>
    <cellStyle name="好_多方案比较" xfId="747" xr:uid="{00000000-0005-0000-0000-0000EE060000}"/>
    <cellStyle name="好_多方案比较 2" xfId="1699" xr:uid="{00000000-0005-0000-0000-0000EF060000}"/>
    <cellStyle name="好_二~市盾构区间 " xfId="748" xr:uid="{00000000-0005-0000-0000-0000F0060000}"/>
    <cellStyle name="好_二~市盾构区间  2" xfId="1700" xr:uid="{00000000-0005-0000-0000-0000F1060000}"/>
    <cellStyle name="好_二里沟东口站清单（补遗修改后08.12.30）" xfId="749" xr:uid="{00000000-0005-0000-0000-0000F2060000}"/>
    <cellStyle name="好_二里沟东口站清单（补遗修改后08.12.30） 2" xfId="1701" xr:uid="{00000000-0005-0000-0000-0000F3060000}"/>
    <cellStyle name="好_二里沟东口站清单指标" xfId="750" xr:uid="{00000000-0005-0000-0000-0000F4060000}"/>
    <cellStyle name="好_二里沟东口站清单指标 2" xfId="1702" xr:uid="{00000000-0005-0000-0000-0000F5060000}"/>
    <cellStyle name="好_防火门1" xfId="751" xr:uid="{00000000-0005-0000-0000-0000F6060000}"/>
    <cellStyle name="好_防火门1 2" xfId="1703" xr:uid="{00000000-0005-0000-0000-0000F7060000}"/>
    <cellStyle name="好_房山线标底统计表2009.2.27" xfId="752" xr:uid="{00000000-0005-0000-0000-0000F8060000}"/>
    <cellStyle name="好_房山线标底统计表2009.2.27 2" xfId="1704" xr:uid="{00000000-0005-0000-0000-0000F9060000}"/>
    <cellStyle name="好_费率分析" xfId="753" xr:uid="{00000000-0005-0000-0000-0000FA060000}"/>
    <cellStyle name="好_费率分析 2" xfId="1705" xr:uid="{00000000-0005-0000-0000-0000FB060000}"/>
    <cellStyle name="好_风井" xfId="754" xr:uid="{00000000-0005-0000-0000-0000FC060000}"/>
    <cellStyle name="好_风井 2" xfId="1706" xr:uid="{00000000-0005-0000-0000-0000FD060000}"/>
    <cellStyle name="好_风井1" xfId="755" xr:uid="{00000000-0005-0000-0000-0000FE060000}"/>
    <cellStyle name="好_风井1 2" xfId="1707" xr:uid="{00000000-0005-0000-0000-0000FF060000}"/>
    <cellStyle name="好_风井1_1" xfId="756" xr:uid="{00000000-0005-0000-0000-000000070000}"/>
    <cellStyle name="好_风井1_1 2" xfId="1708" xr:uid="{00000000-0005-0000-0000-000001070000}"/>
    <cellStyle name="好_复件 8号线南段标底汇报（最终2009.6.1调整完）" xfId="757" xr:uid="{00000000-0005-0000-0000-000002070000}"/>
    <cellStyle name="好_复件 8号线南段标底汇报（最终2009.6.1调整完） 2" xfId="1709" xr:uid="{00000000-0005-0000-0000-000003070000}"/>
    <cellStyle name="好_钢筋、型钢标底价格" xfId="758" xr:uid="{00000000-0005-0000-0000-000004070000}"/>
    <cellStyle name="好_钢筋、型钢标底价格 2" xfId="1710" xr:uid="{00000000-0005-0000-0000-000005070000}"/>
    <cellStyle name="好_给赵部长（标的统计表）" xfId="759" xr:uid="{00000000-0005-0000-0000-000006070000}"/>
    <cellStyle name="好_给赵部长（标的统计表） 2" xfId="1711" xr:uid="{00000000-0005-0000-0000-000007070000}"/>
    <cellStyle name="好_給赵部长标底统计表" xfId="760" xr:uid="{00000000-0005-0000-0000-000008070000}"/>
    <cellStyle name="好_給赵部长标底统计表 2" xfId="1712" xr:uid="{00000000-0005-0000-0000-000009070000}"/>
    <cellStyle name="好_黑～会盾构区间 " xfId="761" xr:uid="{00000000-0005-0000-0000-00000A070000}"/>
    <cellStyle name="好_黑～会盾构区间  2" xfId="1713" xr:uid="{00000000-0005-0000-0000-00000B070000}"/>
    <cellStyle name="好_汇总分析表5.18晚11" xfId="762" xr:uid="{00000000-0005-0000-0000-00000C070000}"/>
    <cellStyle name="好_汇总分析表5.18晚11 2" xfId="1714" xr:uid="{00000000-0005-0000-0000-00000D070000}"/>
    <cellStyle name="好_汇总分析表5.20" xfId="763" xr:uid="{00000000-0005-0000-0000-00000E070000}"/>
    <cellStyle name="好_汇总分析表5.20 2" xfId="1715" xr:uid="{00000000-0005-0000-0000-00000F070000}"/>
    <cellStyle name="好_汇总分析表5.20晚" xfId="764" xr:uid="{00000000-0005-0000-0000-000010070000}"/>
    <cellStyle name="好_汇总分析表5.20晚 2" xfId="1716" xr:uid="{00000000-0005-0000-0000-000011070000}"/>
    <cellStyle name="好_汇总分析表5.21(汇报）" xfId="765" xr:uid="{00000000-0005-0000-0000-000012070000}"/>
    <cellStyle name="好_汇总分析表5.21(汇报） 2" xfId="1717" xr:uid="{00000000-0005-0000-0000-000013070000}"/>
    <cellStyle name="好_会～黄盾构区间 " xfId="766" xr:uid="{00000000-0005-0000-0000-000014070000}"/>
    <cellStyle name="好_会～黄盾构区间  (2)" xfId="767" xr:uid="{00000000-0005-0000-0000-000015070000}"/>
    <cellStyle name="好_会～黄盾构区间  (2) 2" xfId="1719" xr:uid="{00000000-0005-0000-0000-000016070000}"/>
    <cellStyle name="好_会～黄盾构区间  2" xfId="1718" xr:uid="{00000000-0005-0000-0000-000017070000}"/>
    <cellStyle name="好_会～黄盾构区间  3" xfId="2078" xr:uid="{00000000-0005-0000-0000-000018070000}"/>
    <cellStyle name="好_机械" xfId="768" xr:uid="{00000000-0005-0000-0000-000019070000}"/>
    <cellStyle name="好_机械 2" xfId="1720" xr:uid="{00000000-0005-0000-0000-00001A070000}"/>
    <cellStyle name="好_计算表" xfId="769" xr:uid="{00000000-0005-0000-0000-00001B070000}"/>
    <cellStyle name="好_计算表 (2)" xfId="770" xr:uid="{00000000-0005-0000-0000-00001C070000}"/>
    <cellStyle name="好_计算表 (2) 2" xfId="1722" xr:uid="{00000000-0005-0000-0000-00001D070000}"/>
    <cellStyle name="好_计算表 2" xfId="1721" xr:uid="{00000000-0005-0000-0000-00001E070000}"/>
    <cellStyle name="好_计算表 3" xfId="2079" xr:uid="{00000000-0005-0000-0000-00001F070000}"/>
    <cellStyle name="好_甲供材料" xfId="771" xr:uid="{00000000-0005-0000-0000-000020070000}"/>
    <cellStyle name="好_甲供材料 2" xfId="1723" xr:uid="{00000000-0005-0000-0000-000021070000}"/>
    <cellStyle name="好_凯～西盾构区间" xfId="772" xr:uid="{00000000-0005-0000-0000-000022070000}"/>
    <cellStyle name="好_凯～西盾构区间 2" xfId="1724" xr:uid="{00000000-0005-0000-0000-000023070000}"/>
    <cellStyle name="好_凯旋路停车场" xfId="773" xr:uid="{00000000-0005-0000-0000-000024070000}"/>
    <cellStyle name="好_凯旋路停车场 2" xfId="1725" xr:uid="{00000000-0005-0000-0000-000025070000}"/>
    <cellStyle name="好_凯旋路站土建清单1" xfId="774" xr:uid="{00000000-0005-0000-0000-000026070000}"/>
    <cellStyle name="好_凯旋路站土建清单1 2" xfId="1726" xr:uid="{00000000-0005-0000-0000-000027070000}"/>
    <cellStyle name="好_联络通道" xfId="775" xr:uid="{00000000-0005-0000-0000-000028070000}"/>
    <cellStyle name="好_联络通道 2" xfId="1727" xr:uid="{00000000-0005-0000-0000-000029070000}"/>
    <cellStyle name="好_联络通道1" xfId="776" xr:uid="{00000000-0005-0000-0000-00002A070000}"/>
    <cellStyle name="好_联络通道1 2" xfId="1728" xr:uid="{00000000-0005-0000-0000-00002B070000}"/>
    <cellStyle name="好_联络通道及泵房" xfId="777" xr:uid="{00000000-0005-0000-0000-00002C070000}"/>
    <cellStyle name="好_联络通道及泵房 2" xfId="778" xr:uid="{00000000-0005-0000-0000-00002D070000}"/>
    <cellStyle name="好_联络通道及泵房 2 2" xfId="1730" xr:uid="{00000000-0005-0000-0000-00002E070000}"/>
    <cellStyle name="好_联络通道及泵房 3" xfId="779" xr:uid="{00000000-0005-0000-0000-00002F070000}"/>
    <cellStyle name="好_联络通道及泵房 3 2" xfId="1731" xr:uid="{00000000-0005-0000-0000-000030070000}"/>
    <cellStyle name="好_联络通道及泵房 4" xfId="1729" xr:uid="{00000000-0005-0000-0000-000031070000}"/>
    <cellStyle name="好_联络通道及泵房_01标段区间" xfId="780" xr:uid="{00000000-0005-0000-0000-000032070000}"/>
    <cellStyle name="好_联络通道及泵房_01标段区间 2" xfId="1732" xr:uid="{00000000-0005-0000-0000-000033070000}"/>
    <cellStyle name="好_联络通道及泵房_02标段区间" xfId="781" xr:uid="{00000000-0005-0000-0000-000034070000}"/>
    <cellStyle name="好_联络通道及泵房_02标段区间 2" xfId="1733" xr:uid="{00000000-0005-0000-0000-000035070000}"/>
    <cellStyle name="好_联络通道及泵房_1" xfId="782" xr:uid="{00000000-0005-0000-0000-000036070000}"/>
    <cellStyle name="好_联络通道及泵房_1 2" xfId="1734" xr:uid="{00000000-0005-0000-0000-000037070000}"/>
    <cellStyle name="好_联络通道及泵房_联络通道及泵房" xfId="783" xr:uid="{00000000-0005-0000-0000-000038070000}"/>
    <cellStyle name="好_联络通道及泵房_联络通道及泵房 2" xfId="1735" xr:uid="{00000000-0005-0000-0000-000039070000}"/>
    <cellStyle name="好_联络通道及泵房1" xfId="784" xr:uid="{00000000-0005-0000-0000-00003A070000}"/>
    <cellStyle name="好_联络通道及泵房1 2" xfId="1736" xr:uid="{00000000-0005-0000-0000-00003B070000}"/>
    <cellStyle name="好_联络通道及泵房2" xfId="785" xr:uid="{00000000-0005-0000-0000-00003C070000}"/>
    <cellStyle name="好_联络通道及泵房2 2" xfId="1737" xr:uid="{00000000-0005-0000-0000-00003D070000}"/>
    <cellStyle name="好_联络线" xfId="786" xr:uid="{00000000-0005-0000-0000-00003E070000}"/>
    <cellStyle name="好_联络线 2" xfId="1738" xr:uid="{00000000-0005-0000-0000-00003F070000}"/>
    <cellStyle name="好_明挖(盖挖)车站主体" xfId="787" xr:uid="{00000000-0005-0000-0000-000040070000}"/>
    <cellStyle name="好_明挖(盖挖)车站主体 2" xfId="1739" xr:uid="{00000000-0005-0000-0000-000041070000}"/>
    <cellStyle name="好_明挖车站" xfId="788" xr:uid="{00000000-0005-0000-0000-000042070000}"/>
    <cellStyle name="好_明挖车站 2" xfId="1740" xr:uid="{00000000-0005-0000-0000-000043070000}"/>
    <cellStyle name="好_明挖区间" xfId="789" xr:uid="{00000000-0005-0000-0000-000044070000}"/>
    <cellStyle name="好_明挖区间 2" xfId="1741" xr:uid="{00000000-0005-0000-0000-000045070000}"/>
    <cellStyle name="好_七号线清单模板09.06.08" xfId="790" xr:uid="{00000000-0005-0000-0000-000046070000}"/>
    <cellStyle name="好_七号线清单模板09.06.08 2" xfId="1742" xr:uid="{00000000-0005-0000-0000-000047070000}"/>
    <cellStyle name="好_其他" xfId="791" xr:uid="{00000000-0005-0000-0000-000048070000}"/>
    <cellStyle name="好_其他 2" xfId="1743" xr:uid="{00000000-0005-0000-0000-000049070000}"/>
    <cellStyle name="好_其他材料选价" xfId="792" xr:uid="{00000000-0005-0000-0000-00004A070000}"/>
    <cellStyle name="好_其他材料选价 2" xfId="1744" xr:uid="{00000000-0005-0000-0000-00004B070000}"/>
    <cellStyle name="好_其他项目" xfId="793" xr:uid="{00000000-0005-0000-0000-00004C070000}"/>
    <cellStyle name="好_其他项目 2" xfId="1745" xr:uid="{00000000-0005-0000-0000-00004D070000}"/>
    <cellStyle name="好_秦～桐盾构区间" xfId="794" xr:uid="{00000000-0005-0000-0000-00004E070000}"/>
    <cellStyle name="好_秦～桐盾构区间 " xfId="795" xr:uid="{00000000-0005-0000-0000-00004F070000}"/>
    <cellStyle name="好_秦～桐盾构区间  (2)" xfId="796" xr:uid="{00000000-0005-0000-0000-000050070000}"/>
    <cellStyle name="好_秦～桐盾构区间  (2) 2" xfId="1748" xr:uid="{00000000-0005-0000-0000-000051070000}"/>
    <cellStyle name="好_秦～桐盾构区间  2" xfId="1747" xr:uid="{00000000-0005-0000-0000-000052070000}"/>
    <cellStyle name="好_秦～桐盾构区间  3" xfId="2081" xr:uid="{00000000-0005-0000-0000-000053070000}"/>
    <cellStyle name="好_秦～桐盾构区间 2" xfId="1746" xr:uid="{00000000-0005-0000-0000-000054070000}"/>
    <cellStyle name="好_秦～桐盾构区间 3" xfId="2080" xr:uid="{00000000-0005-0000-0000-000055070000}"/>
    <cellStyle name="好_秦岭路站清单表" xfId="797" xr:uid="{00000000-0005-0000-0000-000056070000}"/>
    <cellStyle name="好_秦岭路站清单表 2" xfId="1749" xr:uid="{00000000-0005-0000-0000-000057070000}"/>
    <cellStyle name="好_秦岭路站清单表3" xfId="798" xr:uid="{00000000-0005-0000-0000-000058070000}"/>
    <cellStyle name="好_秦岭路站清单表3 2" xfId="1750" xr:uid="{00000000-0005-0000-0000-000059070000}"/>
    <cellStyle name="好_区间主体" xfId="799" xr:uid="{00000000-0005-0000-0000-00005A070000}"/>
    <cellStyle name="好_区间主体 " xfId="800" xr:uid="{00000000-0005-0000-0000-00005B070000}"/>
    <cellStyle name="好_区间主体  2" xfId="1752" xr:uid="{00000000-0005-0000-0000-00005C070000}"/>
    <cellStyle name="好_区间主体 2" xfId="1751" xr:uid="{00000000-0005-0000-0000-00005D070000}"/>
    <cellStyle name="好_区间主体 3" xfId="2082" xr:uid="{00000000-0005-0000-0000-00005E070000}"/>
    <cellStyle name="好_区间主体_联络通道及泵房" xfId="801" xr:uid="{00000000-0005-0000-0000-00005F070000}"/>
    <cellStyle name="好_区间主体_联络通道及泵房 2" xfId="1753" xr:uid="{00000000-0005-0000-0000-000060070000}"/>
    <cellStyle name="好_人才机" xfId="802" xr:uid="{00000000-0005-0000-0000-000061070000}"/>
    <cellStyle name="好_人才机 2" xfId="1754" xr:uid="{00000000-0005-0000-0000-000062070000}"/>
    <cellStyle name="好_人材机汇总表(总)--李宪金" xfId="803" xr:uid="{00000000-0005-0000-0000-000063070000}"/>
    <cellStyle name="好_人材机汇总表(总)--李宪金 2" xfId="1755" xr:uid="{00000000-0005-0000-0000-000064070000}"/>
    <cellStyle name="好_三标八折、全费汇总表" xfId="804" xr:uid="{00000000-0005-0000-0000-000065070000}"/>
    <cellStyle name="好_三标八折、全费汇总表 2" xfId="1756" xr:uid="{00000000-0005-0000-0000-000066070000}"/>
    <cellStyle name="好_疏散平台" xfId="805" xr:uid="{00000000-0005-0000-0000-000067070000}"/>
    <cellStyle name="好_疏散平台 2" xfId="806" xr:uid="{00000000-0005-0000-0000-000068070000}"/>
    <cellStyle name="好_疏散平台 2 2" xfId="1758" xr:uid="{00000000-0005-0000-0000-000069070000}"/>
    <cellStyle name="好_疏散平台 3" xfId="1757" xr:uid="{00000000-0005-0000-0000-00006A070000}"/>
    <cellStyle name="好_疏散平台1" xfId="807" xr:uid="{00000000-0005-0000-0000-00006B070000}"/>
    <cellStyle name="好_疏散平台1 2" xfId="1759" xr:uid="{00000000-0005-0000-0000-00006C070000}"/>
    <cellStyle name="好_疏散平台2" xfId="808" xr:uid="{00000000-0005-0000-0000-00006D070000}"/>
    <cellStyle name="好_疏散平台2 2" xfId="1760" xr:uid="{00000000-0005-0000-0000-00006E070000}"/>
    <cellStyle name="好_疏散平台3" xfId="809" xr:uid="{00000000-0005-0000-0000-00006F070000}"/>
    <cellStyle name="好_疏散平台3 2" xfId="1761" xr:uid="{00000000-0005-0000-0000-000070070000}"/>
    <cellStyle name="好_疏散平台4" xfId="810" xr:uid="{00000000-0005-0000-0000-000071070000}"/>
    <cellStyle name="好_疏散平台4 2" xfId="1762" xr:uid="{00000000-0005-0000-0000-000072070000}"/>
    <cellStyle name="好_桐～碧盾构区间 " xfId="811" xr:uid="{00000000-0005-0000-0000-000073070000}"/>
    <cellStyle name="好_桐～碧盾构区间  2" xfId="1763" xr:uid="{00000000-0005-0000-0000-000074070000}"/>
    <cellStyle name="好_桐柏路站清单表" xfId="812" xr:uid="{00000000-0005-0000-0000-000075070000}"/>
    <cellStyle name="好_桐柏路站清单表 2" xfId="1764" xr:uid="{00000000-0005-0000-0000-000076070000}"/>
    <cellStyle name="好_桐柏路站清单表4" xfId="813" xr:uid="{00000000-0005-0000-0000-000077070000}"/>
    <cellStyle name="好_桐柏路站清单表4 2" xfId="1765" xr:uid="{00000000-0005-0000-0000-000078070000}"/>
    <cellStyle name="好_砼、钢筋、钢结构、砌体、土方所占比例" xfId="814" xr:uid="{00000000-0005-0000-0000-000079070000}"/>
    <cellStyle name="好_砼、钢筋、钢结构、砌体、土方所占比例 2" xfId="1766" xr:uid="{00000000-0005-0000-0000-00007A070000}"/>
    <cellStyle name="好_望京西站（3）" xfId="815" xr:uid="{00000000-0005-0000-0000-00007B070000}"/>
    <cellStyle name="好_望京西站（3） 2" xfId="1767" xr:uid="{00000000-0005-0000-0000-00007C070000}"/>
    <cellStyle name="好_望京西站（4）" xfId="816" xr:uid="{00000000-0005-0000-0000-00007D070000}"/>
    <cellStyle name="好_望京西站（4） 2" xfId="1768" xr:uid="{00000000-0005-0000-0000-00007E070000}"/>
    <cellStyle name="好_无连接 香江北路站" xfId="817" xr:uid="{00000000-0005-0000-0000-00007F070000}"/>
    <cellStyle name="好_无连接 香江北路站 2" xfId="1769" xr:uid="{00000000-0005-0000-0000-000080070000}"/>
    <cellStyle name="好_西安地铁(电气)2008.7.11" xfId="818" xr:uid="{00000000-0005-0000-0000-000081070000}"/>
    <cellStyle name="好_西安地铁(电气)2008.7.11 2" xfId="1770" xr:uid="{00000000-0005-0000-0000-000082070000}"/>
    <cellStyle name="好_西郊线标底汇报（最终版）" xfId="819" xr:uid="{00000000-0005-0000-0000-000083070000}"/>
    <cellStyle name="好_西郊线标底汇报（最终版） 2" xfId="1771" xr:uid="{00000000-0005-0000-0000-000084070000}"/>
    <cellStyle name="好_西郊线人才机09.5.7" xfId="820" xr:uid="{00000000-0005-0000-0000-000085070000}"/>
    <cellStyle name="好_西郊线人才机09.5.7 2" xfId="1772" xr:uid="{00000000-0005-0000-0000-000086070000}"/>
    <cellStyle name="好_西三环站土建清单 2" xfId="821" xr:uid="{00000000-0005-0000-0000-000087070000}"/>
    <cellStyle name="好_西三环站土建清单 2 2" xfId="1773" xr:uid="{00000000-0005-0000-0000-000088070000}"/>
    <cellStyle name="好_郑~二盾构区间 " xfId="822" xr:uid="{00000000-0005-0000-0000-000089070000}"/>
    <cellStyle name="好_郑~二盾构区间  2" xfId="1774" xr:uid="{00000000-0005-0000-0000-00008A070000}"/>
    <cellStyle name="好_郑～中暗挖区间" xfId="823" xr:uid="{00000000-0005-0000-0000-00008B070000}"/>
    <cellStyle name="好_郑～中暗挖区间 2" xfId="1775" xr:uid="{00000000-0005-0000-0000-00008C070000}"/>
    <cellStyle name="好_郑州地铁清单模板09年4月10日调整（第二版）" xfId="824" xr:uid="{00000000-0005-0000-0000-00008D070000}"/>
    <cellStyle name="好_郑州地铁清单模板09年4月10日调整（第二版） 2" xfId="1776" xr:uid="{00000000-0005-0000-0000-00008E070000}"/>
    <cellStyle name="好_郑州地铁清单模板09年4月2日调整（第二版）" xfId="825" xr:uid="{00000000-0005-0000-0000-00008F070000}"/>
    <cellStyle name="好_郑州地铁清单模板09年4月2日调整（第二版） 2" xfId="1777" xr:uid="{00000000-0005-0000-0000-000090070000}"/>
    <cellStyle name="好_中~郑盾构区间" xfId="826" xr:uid="{00000000-0005-0000-0000-000091070000}"/>
    <cellStyle name="好_中~郑盾构区间 2" xfId="1778" xr:uid="{00000000-0005-0000-0000-000092070000}"/>
    <cellStyle name="好_中昌标底汇报" xfId="827" xr:uid="{00000000-0005-0000-0000-000093070000}"/>
    <cellStyle name="好_中昌标底汇报 2" xfId="1779" xr:uid="{00000000-0005-0000-0000-000094070000}"/>
    <cellStyle name="好_中原东路站清单3" xfId="828" xr:uid="{00000000-0005-0000-0000-000095070000}"/>
    <cellStyle name="好_中原东路站清单3 2" xfId="1780" xr:uid="{00000000-0005-0000-0000-000096070000}"/>
    <cellStyle name="好_主体结构清单" xfId="829" xr:uid="{00000000-0005-0000-0000-000097070000}"/>
    <cellStyle name="好_主体结构清单 2" xfId="1781" xr:uid="{00000000-0005-0000-0000-000098070000}"/>
    <cellStyle name="好_主线清单模板09.3.19（讨论后修改版）" xfId="830" xr:uid="{00000000-0005-0000-0000-000099070000}"/>
    <cellStyle name="好_主线清单模板09.3.19（讨论后修改版） 2" xfId="1782" xr:uid="{00000000-0005-0000-0000-00009A070000}"/>
    <cellStyle name="好_主线清单模板09.3.20（讨论后修改版）" xfId="831" xr:uid="{00000000-0005-0000-0000-00009B070000}"/>
    <cellStyle name="好_主线清单模板09.3.20（讨论后修改版） 2" xfId="1783" xr:uid="{00000000-0005-0000-0000-00009C070000}"/>
    <cellStyle name="好_主线清单模板09.4.10" xfId="832" xr:uid="{00000000-0005-0000-0000-00009D070000}"/>
    <cellStyle name="好_主线清单模板09.4.10 2" xfId="1784" xr:uid="{00000000-0005-0000-0000-00009E070000}"/>
    <cellStyle name="好_紫～东盾构区间 " xfId="833" xr:uid="{00000000-0005-0000-0000-00009F070000}"/>
    <cellStyle name="好_紫～东盾构区间  2" xfId="1785" xr:uid="{00000000-0005-0000-0000-0000A0070000}"/>
    <cellStyle name="好_紫～东盾构区间 _1" xfId="834" xr:uid="{00000000-0005-0000-0000-0000A1070000}"/>
    <cellStyle name="好_紫～东盾构区间 _1 2" xfId="1786" xr:uid="{00000000-0005-0000-0000-0000A2070000}"/>
    <cellStyle name="汇总 2" xfId="211" xr:uid="{00000000-0005-0000-0000-0000A3070000}"/>
    <cellStyle name="汇总 2 2" xfId="228" xr:uid="{00000000-0005-0000-0000-0000A4070000}"/>
    <cellStyle name="汇总 2 2 2" xfId="835" xr:uid="{00000000-0005-0000-0000-0000A5070000}"/>
    <cellStyle name="汇总 2 2 2 2" xfId="1789" xr:uid="{00000000-0005-0000-0000-0000A6070000}"/>
    <cellStyle name="汇总 2 2 3" xfId="1788" xr:uid="{00000000-0005-0000-0000-0000A7070000}"/>
    <cellStyle name="汇总 2 3" xfId="236" xr:uid="{00000000-0005-0000-0000-0000A8070000}"/>
    <cellStyle name="汇总 2 3 2" xfId="1791" xr:uid="{00000000-0005-0000-0000-0000A9070000}"/>
    <cellStyle name="汇总 2 3 2 2" xfId="2089" xr:uid="{00000000-0005-0000-0000-0000AA070000}"/>
    <cellStyle name="汇总 2 3 3" xfId="1790" xr:uid="{00000000-0005-0000-0000-0000AB070000}"/>
    <cellStyle name="汇总 2 4" xfId="1792" xr:uid="{00000000-0005-0000-0000-0000AC070000}"/>
    <cellStyle name="汇总 2 4 2" xfId="2090" xr:uid="{00000000-0005-0000-0000-0000AD070000}"/>
    <cellStyle name="汇总 2 5" xfId="1787" xr:uid="{00000000-0005-0000-0000-0000AE070000}"/>
    <cellStyle name="货币 2" xfId="836" xr:uid="{00000000-0005-0000-0000-0000AF070000}"/>
    <cellStyle name="货币 2 2" xfId="1793" xr:uid="{00000000-0005-0000-0000-0000B0070000}"/>
    <cellStyle name="计算 2" xfId="4" xr:uid="{00000000-0005-0000-0000-0000B1070000}"/>
    <cellStyle name="计算 2 2" xfId="221" xr:uid="{00000000-0005-0000-0000-0000B2070000}"/>
    <cellStyle name="计算 2 2 2" xfId="837" xr:uid="{00000000-0005-0000-0000-0000B3070000}"/>
    <cellStyle name="计算 2 2 2 2" xfId="1796" xr:uid="{00000000-0005-0000-0000-0000B4070000}"/>
    <cellStyle name="计算 2 2 3" xfId="1795" xr:uid="{00000000-0005-0000-0000-0000B5070000}"/>
    <cellStyle name="计算 2 3" xfId="229" xr:uid="{00000000-0005-0000-0000-0000B6070000}"/>
    <cellStyle name="计算 2 3 2" xfId="1798" xr:uid="{00000000-0005-0000-0000-0000B7070000}"/>
    <cellStyle name="计算 2 3 2 2" xfId="2091" xr:uid="{00000000-0005-0000-0000-0000B8070000}"/>
    <cellStyle name="计算 2 3 3" xfId="1797" xr:uid="{00000000-0005-0000-0000-0000B9070000}"/>
    <cellStyle name="计算 2 4" xfId="1799" xr:uid="{00000000-0005-0000-0000-0000BA070000}"/>
    <cellStyle name="计算 2 4 2" xfId="2092" xr:uid="{00000000-0005-0000-0000-0000BB070000}"/>
    <cellStyle name="计算 2 5" xfId="1794" xr:uid="{00000000-0005-0000-0000-0000BC070000}"/>
    <cellStyle name="检查单元格 2" xfId="42" xr:uid="{00000000-0005-0000-0000-0000BD070000}"/>
    <cellStyle name="检查单元格 2 2" xfId="1801" xr:uid="{00000000-0005-0000-0000-0000BE070000}"/>
    <cellStyle name="检查单元格 2 2 2" xfId="2093" xr:uid="{00000000-0005-0000-0000-0000BF070000}"/>
    <cellStyle name="检查单元格 2 3" xfId="1800" xr:uid="{00000000-0005-0000-0000-0000C0070000}"/>
    <cellStyle name="解释性文本 2" xfId="212" xr:uid="{00000000-0005-0000-0000-0000C1070000}"/>
    <cellStyle name="解释性文本 2 2" xfId="1803" xr:uid="{00000000-0005-0000-0000-0000C2070000}"/>
    <cellStyle name="解释性文本 2 2 2" xfId="2094" xr:uid="{00000000-0005-0000-0000-0000C3070000}"/>
    <cellStyle name="解释性文本 2 3" xfId="1802" xr:uid="{00000000-0005-0000-0000-0000C4070000}"/>
    <cellStyle name="警告文本 2" xfId="201" xr:uid="{00000000-0005-0000-0000-0000C5070000}"/>
    <cellStyle name="警告文本 2 2" xfId="1805" xr:uid="{00000000-0005-0000-0000-0000C6070000}"/>
    <cellStyle name="警告文本 2 2 2" xfId="2095" xr:uid="{00000000-0005-0000-0000-0000C7070000}"/>
    <cellStyle name="警告文本 2 3" xfId="1804" xr:uid="{00000000-0005-0000-0000-0000C8070000}"/>
    <cellStyle name="链接单元格 2" xfId="196" xr:uid="{00000000-0005-0000-0000-0000C9070000}"/>
    <cellStyle name="链接单元格 2 2" xfId="1807" xr:uid="{00000000-0005-0000-0000-0000CA070000}"/>
    <cellStyle name="链接单元格 2 2 2" xfId="2096" xr:uid="{00000000-0005-0000-0000-0000CB070000}"/>
    <cellStyle name="链接单元格 2 3" xfId="1806" xr:uid="{00000000-0005-0000-0000-0000CC070000}"/>
    <cellStyle name="霓付 [0]_1202" xfId="838" xr:uid="{00000000-0005-0000-0000-0000CD070000}"/>
    <cellStyle name="霓付_1202" xfId="839" xr:uid="{00000000-0005-0000-0000-0000CE070000}"/>
    <cellStyle name="烹拳 [0]_1202" xfId="840" xr:uid="{00000000-0005-0000-0000-0000CF070000}"/>
    <cellStyle name="烹拳_1202" xfId="841" xr:uid="{00000000-0005-0000-0000-0000D0070000}"/>
    <cellStyle name="普通_ANALYSE" xfId="842" xr:uid="{00000000-0005-0000-0000-0000D1070000}"/>
    <cellStyle name="千分位[0]_laroux" xfId="843" xr:uid="{00000000-0005-0000-0000-0000D2070000}"/>
    <cellStyle name="千分位_laroux" xfId="844" xr:uid="{00000000-0005-0000-0000-0000D3070000}"/>
    <cellStyle name="千位[0]_GetDateDialog" xfId="845" xr:uid="{00000000-0005-0000-0000-0000D4070000}"/>
    <cellStyle name="千位_GetDateDialog" xfId="846" xr:uid="{00000000-0005-0000-0000-0000D5070000}"/>
    <cellStyle name="千位分隔 2" xfId="847" xr:uid="{00000000-0005-0000-0000-0000D6070000}"/>
    <cellStyle name="千位分隔 2 2" xfId="1808" xr:uid="{00000000-0005-0000-0000-0000D7070000}"/>
    <cellStyle name="钎霖_(沥焊何巩)岿喊牢盔拌裙" xfId="848" xr:uid="{00000000-0005-0000-0000-0000D8070000}"/>
    <cellStyle name="强调文字颜色 1 2" xfId="213" xr:uid="{00000000-0005-0000-0000-0000D9070000}"/>
    <cellStyle name="强调文字颜色 1 2 2" xfId="1810" xr:uid="{00000000-0005-0000-0000-0000DA070000}"/>
    <cellStyle name="强调文字颜色 1 2 2 2" xfId="2097" xr:uid="{00000000-0005-0000-0000-0000DB070000}"/>
    <cellStyle name="强调文字颜色 1 2 3" xfId="1809" xr:uid="{00000000-0005-0000-0000-0000DC070000}"/>
    <cellStyle name="强调文字颜色 2 2" xfId="214" xr:uid="{00000000-0005-0000-0000-0000DD070000}"/>
    <cellStyle name="强调文字颜色 2 2 2" xfId="1812" xr:uid="{00000000-0005-0000-0000-0000DE070000}"/>
    <cellStyle name="强调文字颜色 2 2 2 2" xfId="2098" xr:uid="{00000000-0005-0000-0000-0000DF070000}"/>
    <cellStyle name="强调文字颜色 2 2 3" xfId="1811" xr:uid="{00000000-0005-0000-0000-0000E0070000}"/>
    <cellStyle name="强调文字颜色 3 2" xfId="215" xr:uid="{00000000-0005-0000-0000-0000E1070000}"/>
    <cellStyle name="强调文字颜色 3 2 2" xfId="1814" xr:uid="{00000000-0005-0000-0000-0000E2070000}"/>
    <cellStyle name="强调文字颜色 3 2 2 2" xfId="2099" xr:uid="{00000000-0005-0000-0000-0000E3070000}"/>
    <cellStyle name="强调文字颜色 3 2 3" xfId="1813" xr:uid="{00000000-0005-0000-0000-0000E4070000}"/>
    <cellStyle name="强调文字颜色 4 2" xfId="142" xr:uid="{00000000-0005-0000-0000-0000E5070000}"/>
    <cellStyle name="强调文字颜色 4 2 2" xfId="1816" xr:uid="{00000000-0005-0000-0000-0000E6070000}"/>
    <cellStyle name="强调文字颜色 4 2 2 2" xfId="2100" xr:uid="{00000000-0005-0000-0000-0000E7070000}"/>
    <cellStyle name="强调文字颜色 4 2 3" xfId="1815" xr:uid="{00000000-0005-0000-0000-0000E8070000}"/>
    <cellStyle name="强调文字颜色 5 2" xfId="216" xr:uid="{00000000-0005-0000-0000-0000E9070000}"/>
    <cellStyle name="强调文字颜色 5 2 2" xfId="1818" xr:uid="{00000000-0005-0000-0000-0000EA070000}"/>
    <cellStyle name="强调文字颜色 5 2 2 2" xfId="2101" xr:uid="{00000000-0005-0000-0000-0000EB070000}"/>
    <cellStyle name="强调文字颜色 5 2 3" xfId="1817" xr:uid="{00000000-0005-0000-0000-0000EC070000}"/>
    <cellStyle name="强调文字颜色 6 2" xfId="158" xr:uid="{00000000-0005-0000-0000-0000ED070000}"/>
    <cellStyle name="强调文字颜色 6 2 2" xfId="1820" xr:uid="{00000000-0005-0000-0000-0000EE070000}"/>
    <cellStyle name="强调文字颜色 6 2 2 2" xfId="2102" xr:uid="{00000000-0005-0000-0000-0000EF070000}"/>
    <cellStyle name="强调文字颜色 6 2 3" xfId="1819" xr:uid="{00000000-0005-0000-0000-0000F0070000}"/>
    <cellStyle name="适中 2" xfId="29" xr:uid="{00000000-0005-0000-0000-0000F1070000}"/>
    <cellStyle name="适中 2 2" xfId="1822" xr:uid="{00000000-0005-0000-0000-0000F2070000}"/>
    <cellStyle name="适中 2 2 2" xfId="2103" xr:uid="{00000000-0005-0000-0000-0000F3070000}"/>
    <cellStyle name="适中 2 3" xfId="1821" xr:uid="{00000000-0005-0000-0000-0000F4070000}"/>
    <cellStyle name="输出 2" xfId="25" xr:uid="{00000000-0005-0000-0000-0000F5070000}"/>
    <cellStyle name="输出 2 2" xfId="223" xr:uid="{00000000-0005-0000-0000-0000F6070000}"/>
    <cellStyle name="输出 2 2 2" xfId="849" xr:uid="{00000000-0005-0000-0000-0000F7070000}"/>
    <cellStyle name="输出 2 2 2 2" xfId="1825" xr:uid="{00000000-0005-0000-0000-0000F8070000}"/>
    <cellStyle name="输出 2 2 3" xfId="1824" xr:uid="{00000000-0005-0000-0000-0000F9070000}"/>
    <cellStyle name="输出 2 3" xfId="231" xr:uid="{00000000-0005-0000-0000-0000FA070000}"/>
    <cellStyle name="输出 2 3 2" xfId="1827" xr:uid="{00000000-0005-0000-0000-0000FB070000}"/>
    <cellStyle name="输出 2 3 2 2" xfId="2104" xr:uid="{00000000-0005-0000-0000-0000FC070000}"/>
    <cellStyle name="输出 2 3 3" xfId="1826" xr:uid="{00000000-0005-0000-0000-0000FD070000}"/>
    <cellStyle name="输出 2 4" xfId="1828" xr:uid="{00000000-0005-0000-0000-0000FE070000}"/>
    <cellStyle name="输出 2 4 2" xfId="2105" xr:uid="{00000000-0005-0000-0000-0000FF070000}"/>
    <cellStyle name="输出 2 5" xfId="1823" xr:uid="{00000000-0005-0000-0000-000000080000}"/>
    <cellStyle name="输入 2" xfId="72" xr:uid="{00000000-0005-0000-0000-000001080000}"/>
    <cellStyle name="输入 2 2" xfId="224" xr:uid="{00000000-0005-0000-0000-000002080000}"/>
    <cellStyle name="输入 2 2 2" xfId="850" xr:uid="{00000000-0005-0000-0000-000003080000}"/>
    <cellStyle name="输入 2 2 2 2" xfId="1831" xr:uid="{00000000-0005-0000-0000-000004080000}"/>
    <cellStyle name="输入 2 2 3" xfId="1830" xr:uid="{00000000-0005-0000-0000-000005080000}"/>
    <cellStyle name="输入 2 3" xfId="232" xr:uid="{00000000-0005-0000-0000-000006080000}"/>
    <cellStyle name="输入 2 3 2" xfId="1833" xr:uid="{00000000-0005-0000-0000-000007080000}"/>
    <cellStyle name="输入 2 3 2 2" xfId="2106" xr:uid="{00000000-0005-0000-0000-000008080000}"/>
    <cellStyle name="输入 2 3 3" xfId="1832" xr:uid="{00000000-0005-0000-0000-000009080000}"/>
    <cellStyle name="输入 2 4" xfId="1834" xr:uid="{00000000-0005-0000-0000-00000A080000}"/>
    <cellStyle name="输入 2 4 2" xfId="2107" xr:uid="{00000000-0005-0000-0000-00000B080000}"/>
    <cellStyle name="输入 2 5" xfId="1829" xr:uid="{00000000-0005-0000-0000-00000C080000}"/>
    <cellStyle name="样式 1" xfId="851" xr:uid="{00000000-0005-0000-0000-00000D080000}"/>
    <cellStyle name="一般_EUitemdb-imp2c-add" xfId="852" xr:uid="{00000000-0005-0000-0000-00000E080000}"/>
    <cellStyle name="昗弨_BOOKSHIP" xfId="853" xr:uid="{00000000-0005-0000-0000-00000F080000}"/>
    <cellStyle name="寘嬫愗傝 [0.00]_PRODUCT DETAIL Q1" xfId="854" xr:uid="{00000000-0005-0000-0000-000010080000}"/>
    <cellStyle name="寘嬫愗傝_PRODUCT DETAIL Q1" xfId="855" xr:uid="{00000000-0005-0000-0000-000011080000}"/>
    <cellStyle name="注释 2" xfId="189" xr:uid="{00000000-0005-0000-0000-000012080000}"/>
    <cellStyle name="注释 2 2" xfId="191" xr:uid="{00000000-0005-0000-0000-000013080000}"/>
    <cellStyle name="注释 2 2 2" xfId="193" xr:uid="{00000000-0005-0000-0000-000014080000}"/>
    <cellStyle name="注释 2 2 2 2" xfId="227" xr:uid="{00000000-0005-0000-0000-000015080000}"/>
    <cellStyle name="注释 2 2 2 2 2" xfId="856" xr:uid="{00000000-0005-0000-0000-000016080000}"/>
    <cellStyle name="注释 2 2 2 2 2 2" xfId="1840" xr:uid="{00000000-0005-0000-0000-000017080000}"/>
    <cellStyle name="注释 2 2 2 2 3" xfId="1839" xr:uid="{00000000-0005-0000-0000-000018080000}"/>
    <cellStyle name="注释 2 2 2 3" xfId="235" xr:uid="{00000000-0005-0000-0000-000019080000}"/>
    <cellStyle name="注释 2 2 2 3 2" xfId="1842" xr:uid="{00000000-0005-0000-0000-00001A080000}"/>
    <cellStyle name="注释 2 2 2 3 2 2" xfId="2108" xr:uid="{00000000-0005-0000-0000-00001B080000}"/>
    <cellStyle name="注释 2 2 2 3 3" xfId="1841" xr:uid="{00000000-0005-0000-0000-00001C080000}"/>
    <cellStyle name="注释 2 2 2 4" xfId="1843" xr:uid="{00000000-0005-0000-0000-00001D080000}"/>
    <cellStyle name="注释 2 2 2 4 2" xfId="2109" xr:uid="{00000000-0005-0000-0000-00001E080000}"/>
    <cellStyle name="注释 2 2 2 5" xfId="1838" xr:uid="{00000000-0005-0000-0000-00001F080000}"/>
    <cellStyle name="注释 2 2 3" xfId="226" xr:uid="{00000000-0005-0000-0000-000020080000}"/>
    <cellStyle name="注释 2 2 3 2" xfId="857" xr:uid="{00000000-0005-0000-0000-000021080000}"/>
    <cellStyle name="注释 2 2 3 2 2" xfId="1845" xr:uid="{00000000-0005-0000-0000-000022080000}"/>
    <cellStyle name="注释 2 2 3 3" xfId="1844" xr:uid="{00000000-0005-0000-0000-000023080000}"/>
    <cellStyle name="注释 2 2 4" xfId="234" xr:uid="{00000000-0005-0000-0000-000024080000}"/>
    <cellStyle name="注释 2 2 4 2" xfId="1847" xr:uid="{00000000-0005-0000-0000-000025080000}"/>
    <cellStyle name="注释 2 2 4 2 2" xfId="2110" xr:uid="{00000000-0005-0000-0000-000026080000}"/>
    <cellStyle name="注释 2 2 4 3" xfId="1846" xr:uid="{00000000-0005-0000-0000-000027080000}"/>
    <cellStyle name="注释 2 2 5" xfId="1848" xr:uid="{00000000-0005-0000-0000-000028080000}"/>
    <cellStyle name="注释 2 2 5 2" xfId="2111" xr:uid="{00000000-0005-0000-0000-000029080000}"/>
    <cellStyle name="注释 2 2 6" xfId="1837" xr:uid="{00000000-0005-0000-0000-00002A080000}"/>
    <cellStyle name="注释 2 3" xfId="18" xr:uid="{00000000-0005-0000-0000-00002B080000}"/>
    <cellStyle name="注释 2 3 2" xfId="222" xr:uid="{00000000-0005-0000-0000-00002C080000}"/>
    <cellStyle name="注释 2 3 2 2" xfId="858" xr:uid="{00000000-0005-0000-0000-00002D080000}"/>
    <cellStyle name="注释 2 3 2 2 2" xfId="1851" xr:uid="{00000000-0005-0000-0000-00002E080000}"/>
    <cellStyle name="注释 2 3 2 3" xfId="1850" xr:uid="{00000000-0005-0000-0000-00002F080000}"/>
    <cellStyle name="注释 2 3 3" xfId="230" xr:uid="{00000000-0005-0000-0000-000030080000}"/>
    <cellStyle name="注释 2 3 3 2" xfId="1853" xr:uid="{00000000-0005-0000-0000-000031080000}"/>
    <cellStyle name="注释 2 3 3 2 2" xfId="2112" xr:uid="{00000000-0005-0000-0000-000032080000}"/>
    <cellStyle name="注释 2 3 3 3" xfId="1852" xr:uid="{00000000-0005-0000-0000-000033080000}"/>
    <cellStyle name="注释 2 3 4" xfId="1854" xr:uid="{00000000-0005-0000-0000-000034080000}"/>
    <cellStyle name="注释 2 3 4 2" xfId="2113" xr:uid="{00000000-0005-0000-0000-000035080000}"/>
    <cellStyle name="注释 2 3 5" xfId="1849" xr:uid="{00000000-0005-0000-0000-000036080000}"/>
    <cellStyle name="注释 2 4" xfId="225" xr:uid="{00000000-0005-0000-0000-000037080000}"/>
    <cellStyle name="注释 2 4 2" xfId="859" xr:uid="{00000000-0005-0000-0000-000038080000}"/>
    <cellStyle name="注释 2 4 2 2" xfId="1856" xr:uid="{00000000-0005-0000-0000-000039080000}"/>
    <cellStyle name="注释 2 4 3" xfId="1855" xr:uid="{00000000-0005-0000-0000-00003A080000}"/>
    <cellStyle name="注释 2 5" xfId="233" xr:uid="{00000000-0005-0000-0000-00003B080000}"/>
    <cellStyle name="注释 2 5 2" xfId="1858" xr:uid="{00000000-0005-0000-0000-00003C080000}"/>
    <cellStyle name="注释 2 5 2 2" xfId="2114" xr:uid="{00000000-0005-0000-0000-00003D080000}"/>
    <cellStyle name="注释 2 5 3" xfId="1857" xr:uid="{00000000-0005-0000-0000-00003E080000}"/>
    <cellStyle name="注释 2 6" xfId="1859" xr:uid="{00000000-0005-0000-0000-00003F080000}"/>
    <cellStyle name="注释 2 6 2" xfId="2115" xr:uid="{00000000-0005-0000-0000-000040080000}"/>
    <cellStyle name="注释 2 7" xfId="1836" xr:uid="{00000000-0005-0000-0000-000041080000}"/>
    <cellStyle name="注释 3" xfId="862" xr:uid="{00000000-0005-0000-0000-000042080000}"/>
    <cellStyle name="표준 2" xfId="860" xr:uid="{00000000-0005-0000-0000-000043080000}"/>
    <cellStyle name="표준 2 2" xfId="1860" xr:uid="{00000000-0005-0000-0000-00004408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workbookViewId="0">
      <selection sqref="A1:D14"/>
    </sheetView>
  </sheetViews>
  <sheetFormatPr defaultRowHeight="14.25"/>
  <cols>
    <col min="2" max="2" width="17.625" customWidth="1"/>
    <col min="3" max="3" width="18.5" customWidth="1"/>
    <col min="4" max="4" width="45.875" customWidth="1"/>
  </cols>
  <sheetData>
    <row r="1" spans="1:4">
      <c r="A1" s="240" t="s">
        <v>1928</v>
      </c>
      <c r="B1" s="240" t="s">
        <v>2545</v>
      </c>
      <c r="C1" s="240" t="s">
        <v>2546</v>
      </c>
      <c r="D1" s="240" t="s">
        <v>2547</v>
      </c>
    </row>
    <row r="2" spans="1:4">
      <c r="A2" s="243">
        <v>1</v>
      </c>
      <c r="B2" s="241" t="s">
        <v>2548</v>
      </c>
      <c r="C2" s="329">
        <v>43914</v>
      </c>
      <c r="D2" s="332" t="s">
        <v>3713</v>
      </c>
    </row>
    <row r="3" spans="1:4">
      <c r="A3" s="243">
        <v>2</v>
      </c>
      <c r="B3" s="242"/>
      <c r="C3" s="242"/>
      <c r="D3" s="242"/>
    </row>
    <row r="4" spans="1:4">
      <c r="A4" s="243">
        <v>3</v>
      </c>
      <c r="B4" s="242"/>
      <c r="C4" s="242"/>
      <c r="D4" s="242"/>
    </row>
    <row r="5" spans="1:4">
      <c r="A5" s="243">
        <v>4</v>
      </c>
      <c r="B5" s="242"/>
      <c r="C5" s="242"/>
      <c r="D5" s="242"/>
    </row>
    <row r="6" spans="1:4">
      <c r="A6" s="243">
        <v>5</v>
      </c>
      <c r="B6" s="242"/>
      <c r="C6" s="242"/>
      <c r="D6" s="242"/>
    </row>
    <row r="7" spans="1:4">
      <c r="A7" s="243">
        <v>6</v>
      </c>
      <c r="B7" s="242"/>
      <c r="C7" s="242"/>
      <c r="D7" s="242"/>
    </row>
    <row r="8" spans="1:4">
      <c r="A8" s="243">
        <v>7</v>
      </c>
      <c r="B8" s="242"/>
      <c r="C8" s="242"/>
      <c r="D8" s="242"/>
    </row>
    <row r="9" spans="1:4">
      <c r="A9" s="243">
        <v>8</v>
      </c>
      <c r="B9" s="242"/>
      <c r="C9" s="242"/>
      <c r="D9" s="242"/>
    </row>
    <row r="10" spans="1:4">
      <c r="A10" s="243">
        <v>9</v>
      </c>
      <c r="B10" s="242"/>
      <c r="C10" s="242"/>
      <c r="D10" s="242"/>
    </row>
    <row r="11" spans="1:4">
      <c r="A11" s="243">
        <v>10</v>
      </c>
      <c r="B11" s="242"/>
      <c r="C11" s="242"/>
      <c r="D11" s="242"/>
    </row>
    <row r="12" spans="1:4">
      <c r="A12" s="243">
        <v>11</v>
      </c>
      <c r="B12" s="242"/>
      <c r="C12" s="242"/>
      <c r="D12" s="242"/>
    </row>
    <row r="13" spans="1:4">
      <c r="A13" s="243">
        <v>12</v>
      </c>
      <c r="B13" s="242"/>
      <c r="C13" s="242"/>
      <c r="D13" s="242"/>
    </row>
    <row r="14" spans="1:4">
      <c r="A14" s="243">
        <v>13</v>
      </c>
      <c r="B14" s="242"/>
      <c r="C14" s="242"/>
      <c r="D14" s="242"/>
    </row>
  </sheetData>
  <phoneticPr fontId="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FFFF00"/>
  </sheetPr>
  <dimension ref="A1:AM18"/>
  <sheetViews>
    <sheetView workbookViewId="0"/>
  </sheetViews>
  <sheetFormatPr defaultColWidth="9" defaultRowHeight="13.5"/>
  <cols>
    <col min="1" max="1" width="4.75" style="17" customWidth="1"/>
    <col min="2" max="2" width="16.125" style="18" customWidth="1"/>
    <col min="3" max="3" width="4.625" style="17" customWidth="1"/>
    <col min="4" max="4" width="4.875" style="17" customWidth="1"/>
    <col min="5" max="5" width="8.375" style="17" customWidth="1"/>
    <col min="6" max="6" width="14.25" style="17" customWidth="1"/>
    <col min="7" max="7" width="7.5" style="17" customWidth="1"/>
    <col min="8" max="8" width="9" style="17" customWidth="1"/>
    <col min="9" max="11" width="9" style="17" hidden="1" customWidth="1"/>
    <col min="12" max="12" width="7.5" style="17" hidden="1" customWidth="1"/>
    <col min="13" max="13" width="6.25" style="17" customWidth="1"/>
    <col min="14" max="14" width="5.5" style="17" hidden="1" customWidth="1"/>
    <col min="15" max="15" width="5.5" style="17" customWidth="1"/>
    <col min="16" max="16" width="6.25" style="17" hidden="1" customWidth="1"/>
    <col min="17" max="17" width="6.75" style="17" hidden="1" customWidth="1"/>
    <col min="18" max="19" width="4.375" style="17" hidden="1" customWidth="1"/>
    <col min="20" max="20" width="4.875" style="17" hidden="1" customWidth="1"/>
    <col min="21" max="21" width="9" style="17" hidden="1" customWidth="1"/>
    <col min="22" max="22" width="9.5" style="17"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9" customWidth="1"/>
    <col min="38" max="16384" width="9" style="19"/>
  </cols>
  <sheetData>
    <row r="1" spans="1:39" s="25" customFormat="1" ht="29.25" customHeight="1">
      <c r="A1" s="327" t="s">
        <v>12</v>
      </c>
      <c r="B1" s="2" t="s">
        <v>13</v>
      </c>
      <c r="C1" s="59" t="s">
        <v>14</v>
      </c>
      <c r="D1" s="59" t="s">
        <v>15</v>
      </c>
      <c r="E1" s="337" t="s">
        <v>16</v>
      </c>
      <c r="F1" s="337"/>
      <c r="G1" s="337"/>
      <c r="H1" s="337"/>
      <c r="I1" s="337"/>
      <c r="J1" s="337"/>
      <c r="K1" s="337"/>
      <c r="L1" s="337"/>
      <c r="M1" s="59" t="s">
        <v>0</v>
      </c>
      <c r="N1" s="59" t="s">
        <v>17</v>
      </c>
      <c r="O1" s="59" t="s">
        <v>18</v>
      </c>
      <c r="P1" s="59" t="s">
        <v>19</v>
      </c>
      <c r="Q1" s="59" t="s">
        <v>20</v>
      </c>
      <c r="R1" s="59" t="s">
        <v>21</v>
      </c>
      <c r="S1" s="59" t="s">
        <v>22</v>
      </c>
      <c r="T1" s="59" t="s">
        <v>23</v>
      </c>
      <c r="U1" s="59" t="s">
        <v>24</v>
      </c>
      <c r="V1" s="59" t="s">
        <v>25</v>
      </c>
      <c r="W1" s="59" t="s">
        <v>26</v>
      </c>
      <c r="X1" s="59" t="s">
        <v>27</v>
      </c>
      <c r="Y1" s="8" t="s">
        <v>28</v>
      </c>
      <c r="Z1" s="9" t="s">
        <v>29</v>
      </c>
      <c r="AA1" s="9" t="s">
        <v>30</v>
      </c>
      <c r="AB1" s="9" t="s">
        <v>31</v>
      </c>
      <c r="AC1" s="9" t="s">
        <v>32</v>
      </c>
      <c r="AD1" s="9" t="s">
        <v>33</v>
      </c>
      <c r="AE1" s="9" t="s">
        <v>34</v>
      </c>
      <c r="AF1" s="9" t="s">
        <v>35</v>
      </c>
      <c r="AG1" s="9" t="s">
        <v>36</v>
      </c>
      <c r="AH1" s="9" t="s">
        <v>37</v>
      </c>
      <c r="AI1" s="9" t="s">
        <v>735</v>
      </c>
      <c r="AJ1" s="9" t="s">
        <v>39</v>
      </c>
      <c r="AK1" s="24" t="s">
        <v>40</v>
      </c>
      <c r="AL1" s="9" t="s">
        <v>41</v>
      </c>
      <c r="AM1" s="9" t="s">
        <v>42</v>
      </c>
    </row>
    <row r="2" spans="1:39" s="25" customFormat="1" ht="54">
      <c r="A2" s="59" t="s">
        <v>43</v>
      </c>
      <c r="B2" s="2" t="s">
        <v>44</v>
      </c>
      <c r="C2" s="59" t="s">
        <v>45</v>
      </c>
      <c r="D2" s="59" t="s">
        <v>46</v>
      </c>
      <c r="E2" s="59" t="s">
        <v>47</v>
      </c>
      <c r="F2" s="59" t="s">
        <v>48</v>
      </c>
      <c r="G2" s="59" t="s">
        <v>49</v>
      </c>
      <c r="H2" s="59" t="s">
        <v>50</v>
      </c>
      <c r="I2" s="59" t="s">
        <v>51</v>
      </c>
      <c r="J2" s="59" t="s">
        <v>52</v>
      </c>
      <c r="K2" s="59" t="s">
        <v>53</v>
      </c>
      <c r="L2" s="59" t="s">
        <v>54</v>
      </c>
      <c r="M2" s="59" t="s">
        <v>55</v>
      </c>
      <c r="N2" s="59" t="s">
        <v>56</v>
      </c>
      <c r="O2" s="59" t="s">
        <v>57</v>
      </c>
      <c r="P2" s="59" t="s">
        <v>58</v>
      </c>
      <c r="Q2" s="59" t="s">
        <v>59</v>
      </c>
      <c r="R2" s="59" t="s">
        <v>60</v>
      </c>
      <c r="S2" s="59" t="s">
        <v>61</v>
      </c>
      <c r="T2" s="59" t="s">
        <v>62</v>
      </c>
      <c r="U2" s="59" t="s">
        <v>63</v>
      </c>
      <c r="V2" s="59" t="s">
        <v>64</v>
      </c>
      <c r="W2" s="59" t="s">
        <v>65</v>
      </c>
      <c r="X2" s="59" t="s">
        <v>66</v>
      </c>
      <c r="Y2" s="8" t="s">
        <v>67</v>
      </c>
      <c r="Z2" s="10" t="s">
        <v>68</v>
      </c>
      <c r="AA2" s="10" t="s">
        <v>69</v>
      </c>
      <c r="AB2" s="10" t="s">
        <v>70</v>
      </c>
      <c r="AC2" s="10" t="s">
        <v>71</v>
      </c>
      <c r="AD2" s="10" t="s">
        <v>72</v>
      </c>
      <c r="AE2" s="10" t="s">
        <v>73</v>
      </c>
      <c r="AF2" s="10" t="s">
        <v>74</v>
      </c>
      <c r="AG2" s="10" t="s">
        <v>75</v>
      </c>
      <c r="AH2" s="10" t="s">
        <v>76</v>
      </c>
      <c r="AI2" s="10" t="s">
        <v>77</v>
      </c>
      <c r="AJ2" s="10" t="s">
        <v>78</v>
      </c>
      <c r="AK2" s="26" t="s">
        <v>79</v>
      </c>
      <c r="AL2" s="10" t="s">
        <v>80</v>
      </c>
      <c r="AM2" s="10" t="s">
        <v>81</v>
      </c>
    </row>
    <row r="3" spans="1:39" s="6" customFormat="1">
      <c r="A3" s="85" t="s">
        <v>1127</v>
      </c>
      <c r="B3" s="79" t="s">
        <v>680</v>
      </c>
      <c r="C3" s="80" t="s">
        <v>90</v>
      </c>
      <c r="D3" s="80" t="s">
        <v>91</v>
      </c>
      <c r="E3" s="80" t="s">
        <v>649</v>
      </c>
      <c r="F3" s="80" t="s">
        <v>650</v>
      </c>
      <c r="G3" s="40"/>
      <c r="H3" s="40"/>
      <c r="I3" s="40"/>
      <c r="J3" s="40"/>
      <c r="K3" s="40"/>
      <c r="L3" s="40"/>
      <c r="M3" s="40"/>
      <c r="N3" s="62"/>
      <c r="O3" s="62"/>
      <c r="P3" s="62"/>
      <c r="Q3" s="62"/>
      <c r="R3" s="40"/>
      <c r="S3" s="40"/>
      <c r="T3" s="40"/>
      <c r="U3" s="40"/>
      <c r="V3" s="40"/>
      <c r="W3" s="98" t="s">
        <v>759</v>
      </c>
      <c r="X3" s="40"/>
      <c r="Y3" s="41"/>
      <c r="Z3" s="40"/>
      <c r="AA3" s="40"/>
      <c r="AB3" s="40"/>
      <c r="AC3" s="40"/>
      <c r="AD3" s="40"/>
      <c r="AE3" s="40"/>
      <c r="AF3" s="40"/>
      <c r="AG3" s="72" t="s">
        <v>777</v>
      </c>
      <c r="AH3" s="61" t="s">
        <v>1696</v>
      </c>
      <c r="AI3" s="61">
        <v>0</v>
      </c>
      <c r="AJ3" s="5"/>
      <c r="AK3" s="5"/>
      <c r="AL3" s="5"/>
    </row>
    <row r="4" spans="1:39" s="6" customFormat="1">
      <c r="A4" s="85" t="s">
        <v>765</v>
      </c>
      <c r="B4" s="86" t="s">
        <v>682</v>
      </c>
      <c r="C4" s="86" t="s">
        <v>90</v>
      </c>
      <c r="D4" s="86" t="s">
        <v>91</v>
      </c>
      <c r="E4" s="87" t="s">
        <v>681</v>
      </c>
      <c r="F4" s="86" t="s">
        <v>682</v>
      </c>
      <c r="G4" s="36"/>
      <c r="H4" s="40"/>
      <c r="I4" s="40"/>
      <c r="J4" s="40"/>
      <c r="K4" s="40"/>
      <c r="L4" s="40"/>
      <c r="M4" s="40"/>
      <c r="N4" s="40"/>
      <c r="O4" s="40"/>
      <c r="P4" s="40"/>
      <c r="Q4" s="40"/>
      <c r="R4" s="40"/>
      <c r="S4" s="40"/>
      <c r="T4" s="40"/>
      <c r="U4" s="40"/>
      <c r="V4" s="40"/>
      <c r="W4" s="103" t="s">
        <v>759</v>
      </c>
      <c r="X4" s="40"/>
      <c r="Y4" s="63"/>
      <c r="Z4" s="40"/>
      <c r="AA4" s="40"/>
      <c r="AB4" s="40"/>
      <c r="AC4" s="40"/>
      <c r="AD4" s="40"/>
      <c r="AE4" s="40"/>
      <c r="AF4" s="40"/>
      <c r="AG4" s="72" t="s">
        <v>777</v>
      </c>
      <c r="AH4" s="103" t="s">
        <v>1696</v>
      </c>
      <c r="AI4" s="103">
        <v>1</v>
      </c>
      <c r="AJ4" s="5"/>
      <c r="AK4" s="5"/>
      <c r="AL4" s="5"/>
    </row>
    <row r="5" spans="1:39" s="6" customFormat="1">
      <c r="A5" s="85" t="s">
        <v>766</v>
      </c>
      <c r="B5" s="80" t="s">
        <v>683</v>
      </c>
      <c r="C5" s="86" t="s">
        <v>90</v>
      </c>
      <c r="D5" s="86" t="s">
        <v>91</v>
      </c>
      <c r="E5" s="87" t="s">
        <v>681</v>
      </c>
      <c r="F5" s="80" t="s">
        <v>683</v>
      </c>
      <c r="G5" s="36"/>
      <c r="H5" s="40"/>
      <c r="I5" s="40"/>
      <c r="J5" s="40"/>
      <c r="K5" s="40"/>
      <c r="L5" s="40"/>
      <c r="M5" s="40"/>
      <c r="N5" s="40"/>
      <c r="O5" s="40"/>
      <c r="P5" s="40"/>
      <c r="Q5" s="40"/>
      <c r="R5" s="40"/>
      <c r="S5" s="40"/>
      <c r="T5" s="40"/>
      <c r="U5" s="40"/>
      <c r="V5" s="40"/>
      <c r="W5" s="98" t="s">
        <v>759</v>
      </c>
      <c r="X5" s="40"/>
      <c r="Y5" s="63"/>
      <c r="Z5" s="40"/>
      <c r="AA5" s="40"/>
      <c r="AB5" s="40"/>
      <c r="AC5" s="40"/>
      <c r="AD5" s="40"/>
      <c r="AE5" s="40"/>
      <c r="AF5" s="40"/>
      <c r="AG5" s="72" t="s">
        <v>777</v>
      </c>
      <c r="AH5" s="61" t="s">
        <v>1685</v>
      </c>
      <c r="AI5" s="61">
        <v>2</v>
      </c>
      <c r="AJ5" s="5"/>
      <c r="AK5" s="5"/>
      <c r="AL5" s="5"/>
    </row>
    <row r="6" spans="1:39" s="6" customFormat="1">
      <c r="A6" s="85" t="s">
        <v>679</v>
      </c>
      <c r="B6" s="80" t="s">
        <v>686</v>
      </c>
      <c r="C6" s="86" t="s">
        <v>90</v>
      </c>
      <c r="D6" s="86" t="s">
        <v>91</v>
      </c>
      <c r="E6" s="87" t="s">
        <v>630</v>
      </c>
      <c r="F6" s="80" t="s">
        <v>684</v>
      </c>
      <c r="G6" s="36"/>
      <c r="H6" s="40"/>
      <c r="I6" s="40"/>
      <c r="J6" s="40"/>
      <c r="K6" s="40"/>
      <c r="L6" s="40"/>
      <c r="M6" s="40"/>
      <c r="N6" s="40"/>
      <c r="O6" s="40"/>
      <c r="P6" s="40"/>
      <c r="Q6" s="40"/>
      <c r="R6" s="40"/>
      <c r="S6" s="40"/>
      <c r="T6" s="40"/>
      <c r="U6" s="40"/>
      <c r="V6" s="40"/>
      <c r="W6" s="98" t="s">
        <v>759</v>
      </c>
      <c r="X6" s="40"/>
      <c r="Y6" s="41"/>
      <c r="Z6" s="40"/>
      <c r="AA6" s="40"/>
      <c r="AB6" s="40"/>
      <c r="AC6" s="40"/>
      <c r="AD6" s="40"/>
      <c r="AE6" s="40"/>
      <c r="AF6" s="40"/>
      <c r="AG6" s="72" t="s">
        <v>777</v>
      </c>
      <c r="AH6" s="103" t="s">
        <v>1685</v>
      </c>
      <c r="AI6" s="103">
        <v>3</v>
      </c>
      <c r="AJ6" s="5"/>
      <c r="AK6" s="5"/>
      <c r="AL6" s="5"/>
    </row>
    <row r="7" spans="1:39">
      <c r="A7" s="85" t="s">
        <v>767</v>
      </c>
      <c r="B7" s="81" t="s">
        <v>760</v>
      </c>
      <c r="C7" s="86" t="s">
        <v>90</v>
      </c>
      <c r="D7" s="86" t="s">
        <v>91</v>
      </c>
      <c r="E7" s="87" t="s">
        <v>640</v>
      </c>
      <c r="F7" s="80" t="s">
        <v>762</v>
      </c>
      <c r="W7" s="103" t="s">
        <v>759</v>
      </c>
      <c r="AG7" s="72" t="s">
        <v>777</v>
      </c>
      <c r="AH7" s="61" t="s">
        <v>1685</v>
      </c>
      <c r="AI7" s="61">
        <v>4</v>
      </c>
    </row>
    <row r="8" spans="1:39">
      <c r="A8" s="85" t="s">
        <v>764</v>
      </c>
      <c r="B8" s="81" t="s">
        <v>761</v>
      </c>
      <c r="C8" s="86" t="s">
        <v>90</v>
      </c>
      <c r="D8" s="86" t="s">
        <v>91</v>
      </c>
      <c r="E8" s="87" t="s">
        <v>640</v>
      </c>
      <c r="F8" s="80" t="s">
        <v>763</v>
      </c>
      <c r="W8" s="98" t="s">
        <v>759</v>
      </c>
      <c r="AG8" s="72" t="s">
        <v>777</v>
      </c>
      <c r="AH8" s="103" t="s">
        <v>1685</v>
      </c>
      <c r="AI8" s="103">
        <v>5</v>
      </c>
    </row>
    <row r="9" spans="1:39" s="92" customFormat="1">
      <c r="A9" s="85" t="s">
        <v>1107</v>
      </c>
      <c r="B9" s="82" t="s">
        <v>664</v>
      </c>
      <c r="C9" s="80" t="s">
        <v>663</v>
      </c>
      <c r="D9" s="80" t="s">
        <v>662</v>
      </c>
      <c r="E9" s="80" t="s">
        <v>630</v>
      </c>
      <c r="F9" s="80" t="s">
        <v>121</v>
      </c>
      <c r="G9" s="99"/>
      <c r="H9" s="99"/>
      <c r="I9" s="99"/>
      <c r="J9" s="99"/>
      <c r="K9" s="99"/>
      <c r="L9" s="99"/>
      <c r="M9" s="103"/>
      <c r="N9" s="103"/>
      <c r="O9" s="103"/>
      <c r="P9" s="90"/>
      <c r="R9" s="90"/>
      <c r="W9" s="98" t="s">
        <v>757</v>
      </c>
      <c r="X9" s="90"/>
      <c r="Y9" s="90"/>
      <c r="Z9" s="90"/>
      <c r="AA9" s="90"/>
      <c r="AB9" s="90"/>
      <c r="AC9" s="90"/>
      <c r="AD9" s="90"/>
      <c r="AE9" s="90"/>
      <c r="AF9" s="90"/>
      <c r="AG9" s="72" t="s">
        <v>777</v>
      </c>
      <c r="AH9" s="61" t="s">
        <v>1685</v>
      </c>
      <c r="AI9" s="61">
        <v>6</v>
      </c>
      <c r="AJ9" s="90"/>
      <c r="AK9" s="90"/>
    </row>
    <row r="10" spans="1:39">
      <c r="A10" s="85" t="s">
        <v>768</v>
      </c>
      <c r="B10" s="81" t="s">
        <v>769</v>
      </c>
      <c r="C10" s="86" t="s">
        <v>770</v>
      </c>
      <c r="D10" s="86" t="s">
        <v>83</v>
      </c>
      <c r="E10" s="87"/>
      <c r="F10" s="80"/>
      <c r="M10" s="107" t="s">
        <v>123</v>
      </c>
      <c r="O10" s="17">
        <v>1</v>
      </c>
      <c r="W10" s="98" t="s">
        <v>759</v>
      </c>
      <c r="AG10" s="72" t="s">
        <v>777</v>
      </c>
      <c r="AH10" s="103" t="s">
        <v>1697</v>
      </c>
      <c r="AI10" s="103" t="s">
        <v>778</v>
      </c>
    </row>
    <row r="11" spans="1:39" s="92" customFormat="1">
      <c r="A11" s="85" t="s">
        <v>1128</v>
      </c>
      <c r="B11" s="80" t="s">
        <v>736</v>
      </c>
      <c r="C11" s="80" t="s">
        <v>119</v>
      </c>
      <c r="D11" s="80" t="s">
        <v>662</v>
      </c>
      <c r="E11" s="80" t="s">
        <v>640</v>
      </c>
      <c r="F11" s="89" t="s">
        <v>126</v>
      </c>
      <c r="G11" s="80"/>
      <c r="H11" s="80"/>
      <c r="I11" s="99"/>
      <c r="J11" s="99"/>
      <c r="K11" s="99"/>
      <c r="L11" s="99"/>
      <c r="M11" s="103"/>
      <c r="N11" s="103"/>
      <c r="O11" s="103"/>
      <c r="P11" s="90"/>
      <c r="R11" s="90"/>
      <c r="W11" s="103" t="s">
        <v>757</v>
      </c>
      <c r="X11" s="90"/>
      <c r="Y11" s="90"/>
      <c r="Z11" s="90"/>
      <c r="AA11" s="90"/>
      <c r="AB11" s="90"/>
      <c r="AC11" s="90"/>
      <c r="AD11" s="90"/>
      <c r="AE11" s="90"/>
      <c r="AF11" s="90"/>
      <c r="AG11" s="72" t="s">
        <v>777</v>
      </c>
      <c r="AH11" s="103" t="s">
        <v>1695</v>
      </c>
      <c r="AI11" s="103">
        <v>0</v>
      </c>
      <c r="AJ11" s="90"/>
      <c r="AK11" s="90"/>
      <c r="AL11" s="90"/>
      <c r="AM11" s="90"/>
    </row>
    <row r="12" spans="1:39" s="92" customFormat="1">
      <c r="A12" s="85" t="s">
        <v>775</v>
      </c>
      <c r="B12" s="82" t="s">
        <v>734</v>
      </c>
      <c r="C12" s="80" t="s">
        <v>670</v>
      </c>
      <c r="D12" s="80" t="s">
        <v>83</v>
      </c>
      <c r="E12" s="80"/>
      <c r="F12" s="80"/>
      <c r="G12" s="80"/>
      <c r="H12" s="80"/>
      <c r="I12" s="99"/>
      <c r="J12" s="99"/>
      <c r="K12" s="99"/>
      <c r="L12" s="99"/>
      <c r="M12" s="103" t="s">
        <v>671</v>
      </c>
      <c r="N12" s="103"/>
      <c r="O12" s="103">
        <v>1</v>
      </c>
      <c r="P12" s="90"/>
      <c r="R12" s="90"/>
      <c r="W12" s="98" t="s">
        <v>757</v>
      </c>
      <c r="X12" s="90"/>
      <c r="Y12" s="90"/>
      <c r="Z12" s="90"/>
      <c r="AA12" s="90"/>
      <c r="AB12" s="90"/>
      <c r="AC12" s="90"/>
      <c r="AD12" s="90"/>
      <c r="AE12" s="90"/>
      <c r="AF12" s="90"/>
      <c r="AG12" s="72" t="s">
        <v>777</v>
      </c>
      <c r="AH12" s="103" t="s">
        <v>1702</v>
      </c>
      <c r="AI12" s="103" t="s">
        <v>778</v>
      </c>
      <c r="AJ12" s="90"/>
      <c r="AK12" s="90"/>
      <c r="AL12" s="90"/>
      <c r="AM12" s="90"/>
    </row>
    <row r="13" spans="1:39" s="92" customFormat="1">
      <c r="A13" s="85" t="s">
        <v>1125</v>
      </c>
      <c r="B13" s="79" t="s">
        <v>973</v>
      </c>
      <c r="C13" s="82" t="s">
        <v>698</v>
      </c>
      <c r="D13" s="80" t="s">
        <v>91</v>
      </c>
      <c r="E13" s="80" t="s">
        <v>640</v>
      </c>
      <c r="F13" s="80" t="s">
        <v>974</v>
      </c>
      <c r="G13" s="99"/>
      <c r="H13" s="99"/>
      <c r="I13" s="99"/>
      <c r="J13" s="99"/>
      <c r="K13" s="99"/>
      <c r="L13" s="99"/>
      <c r="M13" s="103"/>
      <c r="N13" s="99"/>
      <c r="O13" s="99"/>
      <c r="P13" s="103"/>
      <c r="Q13" s="99"/>
      <c r="R13" s="103"/>
      <c r="S13" s="99"/>
      <c r="T13" s="99"/>
      <c r="U13" s="99"/>
      <c r="V13" s="99"/>
      <c r="W13" s="98" t="s">
        <v>759</v>
      </c>
      <c r="X13" s="103"/>
      <c r="Y13" s="104"/>
      <c r="Z13" s="103"/>
      <c r="AA13" s="103"/>
      <c r="AB13" s="103"/>
      <c r="AC13" s="103"/>
      <c r="AD13" s="103"/>
      <c r="AE13" s="103"/>
      <c r="AF13" s="103"/>
      <c r="AG13" s="75"/>
      <c r="AH13" s="193" t="s">
        <v>1707</v>
      </c>
      <c r="AI13" s="193">
        <v>0</v>
      </c>
      <c r="AJ13" s="103"/>
      <c r="AK13" s="103"/>
      <c r="AL13" s="103"/>
    </row>
    <row r="17" spans="2:2">
      <c r="B17" s="91"/>
    </row>
    <row r="18" spans="2:2">
      <c r="B18" s="91"/>
    </row>
  </sheetData>
  <autoFilter ref="A1:AM6" xr:uid="{00000000-0009-0000-0000-000009000000}"/>
  <mergeCells count="1">
    <mergeCell ref="E1:L1"/>
  </mergeCells>
  <phoneticPr fontId="8" type="noConversion"/>
  <dataValidations count="4">
    <dataValidation type="list" allowBlank="1" showInputMessage="1" showErrorMessage="1" sqref="X14:X1048576 X4:X12" xr:uid="{00000000-0002-0000-0900-000000000000}">
      <formula1>"0报警,1报警,变化报警"</formula1>
    </dataValidation>
    <dataValidation type="list" allowBlank="1" showInputMessage="1" showErrorMessage="1" sqref="C3:C1048576" xr:uid="{00000000-0002-0000-0900-000001000000}">
      <formula1>"AI,AO,DI,DO,TXT,BLOB,CA"</formula1>
    </dataValidation>
    <dataValidation type="list" allowBlank="1" showInputMessage="1" showErrorMessage="1" sqref="M4:M1048576" xr:uid="{00000000-0002-0000-0900-000002000000}">
      <formula1>"H,V,℃,%,A,Hz,kWH,mm,kPa,%FLA,%FLAmin,m3/h,W,kVA,PPM"</formula1>
    </dataValidation>
    <dataValidation type="list" allowBlank="1" showInputMessage="1" showErrorMessage="1" sqref="D1:D1048576" xr:uid="{00000000-0002-0000-0900-000003000000}">
      <formula1>"BOOL,INT,DINT,REAL"</formula1>
    </dataValidation>
  </dataValidations>
  <hyperlinks>
    <hyperlink ref="A1" location="'设备类型 '!A1" display="点索引" xr:uid="{00000000-0004-0000-0900-000000000000}"/>
  </hyperlinks>
  <pageMargins left="0.69930555555555596" right="0.69930555555555596"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AM7"/>
  <sheetViews>
    <sheetView zoomScaleNormal="100" workbookViewId="0"/>
  </sheetViews>
  <sheetFormatPr defaultColWidth="9" defaultRowHeight="13.5"/>
  <cols>
    <col min="1" max="1" width="4.75" style="90" customWidth="1"/>
    <col min="2" max="2" width="17.5" style="91" customWidth="1"/>
    <col min="3" max="3" width="4.625" style="90" customWidth="1"/>
    <col min="4" max="4" width="4.875" style="90" customWidth="1"/>
    <col min="5" max="5" width="8.375" style="90" customWidth="1"/>
    <col min="6" max="6" width="14.25" style="92" customWidth="1"/>
    <col min="7" max="7" width="7.5" style="92" customWidth="1"/>
    <col min="8" max="8" width="9" style="92" customWidth="1"/>
    <col min="9" max="11" width="9" style="92" hidden="1" customWidth="1"/>
    <col min="12" max="12" width="7.5" style="92" hidden="1" customWidth="1"/>
    <col min="13" max="13" width="6.25" style="90" customWidth="1"/>
    <col min="14" max="14" width="5.5" style="92" hidden="1" customWidth="1"/>
    <col min="15" max="15" width="5.5" style="92" customWidth="1"/>
    <col min="16" max="16" width="6.25" style="90" hidden="1" customWidth="1"/>
    <col min="17" max="17" width="6.75" style="92" hidden="1" customWidth="1"/>
    <col min="18" max="18" width="4.375" style="90" hidden="1" customWidth="1"/>
    <col min="19" max="19" width="4.375" style="92" hidden="1" customWidth="1"/>
    <col min="20" max="20" width="4.875" style="92" hidden="1" customWidth="1"/>
    <col min="21" max="21" width="9" style="92" hidden="1" customWidth="1"/>
    <col min="22" max="22" width="9.5" style="92" hidden="1" customWidth="1"/>
    <col min="23" max="23" width="5.625" style="90" customWidth="1"/>
    <col min="24" max="24" width="5.875" style="90" hidden="1" customWidth="1"/>
    <col min="25" max="25" width="6" style="90" hidden="1" customWidth="1"/>
    <col min="26" max="26" width="11.625" style="90" hidden="1" customWidth="1"/>
    <col min="27" max="27" width="9" style="90" hidden="1" customWidth="1"/>
    <col min="28" max="28" width="9.5" style="90" hidden="1" customWidth="1"/>
    <col min="29" max="31" width="11.625" style="90" hidden="1" customWidth="1"/>
    <col min="32" max="32" width="16.125" style="90" hidden="1" customWidth="1"/>
    <col min="33" max="33" width="6.875" style="90" customWidth="1"/>
    <col min="34" max="34" width="6.375" style="90" customWidth="1"/>
    <col min="35" max="35" width="6.875" style="90" customWidth="1"/>
    <col min="36" max="36" width="5.5" style="90" customWidth="1"/>
    <col min="37" max="37" width="8.125" style="90" customWidth="1"/>
    <col min="38" max="16384" width="9" style="92"/>
  </cols>
  <sheetData>
    <row r="1" spans="1:39" s="25" customFormat="1" ht="29.25" customHeight="1">
      <c r="A1" s="327" t="s">
        <v>12</v>
      </c>
      <c r="B1" s="77" t="s">
        <v>13</v>
      </c>
      <c r="C1" s="231" t="s">
        <v>14</v>
      </c>
      <c r="D1" s="231" t="s">
        <v>15</v>
      </c>
      <c r="E1" s="337" t="s">
        <v>16</v>
      </c>
      <c r="F1" s="337"/>
      <c r="G1" s="337"/>
      <c r="H1" s="337"/>
      <c r="I1" s="337"/>
      <c r="J1" s="337"/>
      <c r="K1" s="337"/>
      <c r="L1" s="337"/>
      <c r="M1" s="231" t="s">
        <v>810</v>
      </c>
      <c r="N1" s="77" t="s">
        <v>17</v>
      </c>
      <c r="O1" s="77" t="s">
        <v>18</v>
      </c>
      <c r="P1" s="231" t="s">
        <v>19</v>
      </c>
      <c r="Q1" s="77" t="s">
        <v>20</v>
      </c>
      <c r="R1" s="231" t="s">
        <v>21</v>
      </c>
      <c r="S1" s="77" t="s">
        <v>22</v>
      </c>
      <c r="T1" s="77" t="s">
        <v>23</v>
      </c>
      <c r="U1" s="77" t="s">
        <v>24</v>
      </c>
      <c r="V1" s="77" t="s">
        <v>25</v>
      </c>
      <c r="W1" s="231" t="s">
        <v>26</v>
      </c>
      <c r="X1" s="231" t="s">
        <v>27</v>
      </c>
      <c r="Y1" s="8" t="s">
        <v>28</v>
      </c>
      <c r="Z1" s="83" t="s">
        <v>29</v>
      </c>
      <c r="AA1" s="83" t="s">
        <v>30</v>
      </c>
      <c r="AB1" s="83" t="s">
        <v>31</v>
      </c>
      <c r="AC1" s="83" t="s">
        <v>32</v>
      </c>
      <c r="AD1" s="83" t="s">
        <v>33</v>
      </c>
      <c r="AE1" s="83" t="s">
        <v>34</v>
      </c>
      <c r="AF1" s="83" t="s">
        <v>35</v>
      </c>
      <c r="AG1" s="83" t="s">
        <v>36</v>
      </c>
      <c r="AH1" s="83" t="s">
        <v>37</v>
      </c>
      <c r="AI1" s="83" t="s">
        <v>730</v>
      </c>
      <c r="AJ1" s="83" t="s">
        <v>39</v>
      </c>
      <c r="AK1" s="83" t="s">
        <v>40</v>
      </c>
      <c r="AL1" s="83" t="s">
        <v>41</v>
      </c>
      <c r="AM1" s="83" t="s">
        <v>42</v>
      </c>
    </row>
    <row r="2" spans="1:39" s="25" customFormat="1" ht="54">
      <c r="A2" s="231" t="s">
        <v>1117</v>
      </c>
      <c r="B2" s="77" t="s">
        <v>44</v>
      </c>
      <c r="C2" s="231" t="s">
        <v>45</v>
      </c>
      <c r="D2" s="231" t="s">
        <v>46</v>
      </c>
      <c r="E2" s="231" t="s">
        <v>47</v>
      </c>
      <c r="F2" s="77" t="s">
        <v>48</v>
      </c>
      <c r="G2" s="77" t="s">
        <v>49</v>
      </c>
      <c r="H2" s="77" t="s">
        <v>50</v>
      </c>
      <c r="I2" s="77" t="s">
        <v>51</v>
      </c>
      <c r="J2" s="77" t="s">
        <v>52</v>
      </c>
      <c r="K2" s="77" t="s">
        <v>53</v>
      </c>
      <c r="L2" s="77" t="s">
        <v>54</v>
      </c>
      <c r="M2" s="231" t="s">
        <v>55</v>
      </c>
      <c r="N2" s="77" t="s">
        <v>56</v>
      </c>
      <c r="O2" s="77" t="s">
        <v>57</v>
      </c>
      <c r="P2" s="231" t="s">
        <v>58</v>
      </c>
      <c r="Q2" s="77" t="s">
        <v>59</v>
      </c>
      <c r="R2" s="231" t="s">
        <v>60</v>
      </c>
      <c r="S2" s="77" t="s">
        <v>61</v>
      </c>
      <c r="T2" s="77" t="s">
        <v>62</v>
      </c>
      <c r="U2" s="77" t="s">
        <v>63</v>
      </c>
      <c r="V2" s="77" t="s">
        <v>64</v>
      </c>
      <c r="W2" s="231" t="s">
        <v>65</v>
      </c>
      <c r="X2" s="231" t="s">
        <v>66</v>
      </c>
      <c r="Y2" s="8" t="s">
        <v>67</v>
      </c>
      <c r="Z2" s="84" t="s">
        <v>68</v>
      </c>
      <c r="AA2" s="84" t="s">
        <v>69</v>
      </c>
      <c r="AB2" s="84" t="s">
        <v>70</v>
      </c>
      <c r="AC2" s="84" t="s">
        <v>71</v>
      </c>
      <c r="AD2" s="84" t="s">
        <v>72</v>
      </c>
      <c r="AE2" s="84" t="s">
        <v>73</v>
      </c>
      <c r="AF2" s="84" t="s">
        <v>74</v>
      </c>
      <c r="AG2" s="84" t="s">
        <v>75</v>
      </c>
      <c r="AH2" s="84" t="s">
        <v>76</v>
      </c>
      <c r="AI2" s="84" t="s">
        <v>77</v>
      </c>
      <c r="AJ2" s="84" t="s">
        <v>78</v>
      </c>
      <c r="AK2" s="84" t="s">
        <v>79</v>
      </c>
      <c r="AL2" s="84" t="s">
        <v>80</v>
      </c>
      <c r="AM2" s="84" t="s">
        <v>81</v>
      </c>
    </row>
    <row r="3" spans="1:39">
      <c r="A3" s="125" t="s">
        <v>679</v>
      </c>
      <c r="B3" s="93" t="s">
        <v>1958</v>
      </c>
      <c r="C3" s="86" t="s">
        <v>1959</v>
      </c>
      <c r="D3" s="86" t="s">
        <v>1960</v>
      </c>
      <c r="E3" s="125" t="s">
        <v>1991</v>
      </c>
      <c r="F3" s="125" t="s">
        <v>1992</v>
      </c>
      <c r="G3" s="125"/>
      <c r="H3" s="118"/>
      <c r="I3" s="125"/>
      <c r="J3" s="125"/>
      <c r="K3" s="125"/>
      <c r="L3" s="125"/>
      <c r="M3" s="125"/>
      <c r="N3" s="125"/>
      <c r="O3" s="125"/>
      <c r="P3" s="125"/>
      <c r="Q3" s="125"/>
      <c r="R3" s="125"/>
      <c r="S3" s="125"/>
      <c r="T3" s="125"/>
      <c r="U3" s="125"/>
      <c r="V3" s="125"/>
      <c r="W3" s="62" t="s">
        <v>758</v>
      </c>
      <c r="X3" s="125"/>
      <c r="Y3" s="125"/>
      <c r="Z3" s="125"/>
      <c r="AA3" s="125"/>
      <c r="AB3" s="125"/>
      <c r="AC3" s="125"/>
      <c r="AD3" s="125"/>
      <c r="AE3" s="125"/>
      <c r="AF3" s="125"/>
      <c r="AG3" s="126" t="s">
        <v>1956</v>
      </c>
      <c r="AH3" s="103" t="s">
        <v>1696</v>
      </c>
      <c r="AI3" s="125">
        <v>0</v>
      </c>
      <c r="AJ3" s="125"/>
      <c r="AK3" s="127"/>
      <c r="AL3" s="127"/>
      <c r="AM3" s="127"/>
    </row>
    <row r="4" spans="1:39" s="90" customFormat="1">
      <c r="A4" s="125" t="s">
        <v>928</v>
      </c>
      <c r="B4" s="79" t="s">
        <v>936</v>
      </c>
      <c r="C4" s="86" t="s">
        <v>633</v>
      </c>
      <c r="D4" s="86" t="s">
        <v>83</v>
      </c>
      <c r="E4" s="125"/>
      <c r="F4" s="125"/>
      <c r="G4" s="125"/>
      <c r="H4" s="118"/>
      <c r="I4" s="125"/>
      <c r="J4" s="125"/>
      <c r="K4" s="125"/>
      <c r="L4" s="125"/>
      <c r="M4" s="125" t="s">
        <v>1955</v>
      </c>
      <c r="N4" s="125"/>
      <c r="O4" s="125">
        <v>0.1</v>
      </c>
      <c r="P4" s="125"/>
      <c r="Q4" s="125"/>
      <c r="R4" s="125"/>
      <c r="S4" s="125"/>
      <c r="T4" s="125"/>
      <c r="U4" s="125"/>
      <c r="V4" s="125"/>
      <c r="W4" s="62" t="s">
        <v>758</v>
      </c>
      <c r="X4" s="125"/>
      <c r="Y4" s="125"/>
      <c r="Z4" s="125"/>
      <c r="AA4" s="125"/>
      <c r="AB4" s="125"/>
      <c r="AC4" s="125"/>
      <c r="AD4" s="125"/>
      <c r="AE4" s="125"/>
      <c r="AF4" s="125"/>
      <c r="AG4" s="126" t="s">
        <v>1956</v>
      </c>
      <c r="AH4" s="103" t="s">
        <v>2442</v>
      </c>
      <c r="AI4" s="125" t="s">
        <v>1957</v>
      </c>
      <c r="AJ4" s="125"/>
      <c r="AK4" s="127"/>
      <c r="AL4" s="127"/>
      <c r="AM4" s="127"/>
    </row>
    <row r="5" spans="1:39">
      <c r="A5" s="37"/>
      <c r="B5" s="11"/>
      <c r="C5" s="102"/>
      <c r="D5" s="102"/>
      <c r="G5" s="99"/>
      <c r="H5" s="99"/>
      <c r="I5" s="99"/>
      <c r="J5" s="99"/>
      <c r="K5" s="99"/>
      <c r="L5" s="99"/>
      <c r="M5" s="103"/>
      <c r="N5" s="99"/>
      <c r="O5" s="99"/>
      <c r="P5" s="103"/>
      <c r="Q5" s="99"/>
      <c r="R5" s="103"/>
      <c r="S5" s="99"/>
      <c r="T5" s="99"/>
      <c r="U5" s="99"/>
      <c r="V5" s="99"/>
      <c r="W5" s="98"/>
      <c r="X5" s="103"/>
      <c r="Y5" s="42"/>
      <c r="Z5" s="103"/>
      <c r="AA5" s="103"/>
      <c r="AB5" s="103"/>
      <c r="AC5" s="103"/>
      <c r="AD5" s="103"/>
      <c r="AE5" s="103"/>
      <c r="AF5" s="103"/>
      <c r="AG5" s="103"/>
      <c r="AH5" s="44"/>
      <c r="AI5" s="102"/>
      <c r="AJ5" s="103"/>
      <c r="AK5" s="103"/>
      <c r="AL5" s="99"/>
    </row>
    <row r="7" spans="1:39" ht="28.5">
      <c r="AH7" s="327" t="s">
        <v>12</v>
      </c>
    </row>
  </sheetData>
  <mergeCells count="1">
    <mergeCell ref="E1:L1"/>
  </mergeCells>
  <phoneticPr fontId="8" type="noConversion"/>
  <dataValidations count="5">
    <dataValidation type="list" allowBlank="1" showInputMessage="1" showErrorMessage="1" sqref="D5:D1048576" xr:uid="{00000000-0002-0000-0A00-000000000000}">
      <formula1>"Bool,Real,Integer"</formula1>
    </dataValidation>
    <dataValidation type="list" allowBlank="1" showInputMessage="1" showErrorMessage="1" sqref="C3:C1048576" xr:uid="{00000000-0002-0000-0A00-000001000000}">
      <formula1>"AI,AO,DI,DO,TXT,BLOB,CA"</formula1>
    </dataValidation>
    <dataValidation type="list" allowBlank="1" showInputMessage="1" showErrorMessage="1" sqref="M3:M1048576" xr:uid="{00000000-0002-0000-0A00-000002000000}">
      <formula1>"H,V,℃,%,A,Hz,kWH,mm,kPa,%FLA,%FLAmin,m3/h,W,kVA,PPM"</formula1>
    </dataValidation>
    <dataValidation type="list" allowBlank="1" showInputMessage="1" showErrorMessage="1" sqref="X3:X1048576" xr:uid="{00000000-0002-0000-0A00-000003000000}">
      <formula1>"0报警,1报警,变化报警"</formula1>
    </dataValidation>
    <dataValidation type="list" allowBlank="1" showInputMessage="1" showErrorMessage="1" sqref="D3:D4" xr:uid="{00000000-0002-0000-0A00-000004000000}">
      <formula1>"BOOL,INT,DINT,REAL"</formula1>
    </dataValidation>
  </dataValidations>
  <hyperlinks>
    <hyperlink ref="AH7" location="'设备类型 '!A1" display="点索引" xr:uid="{00000000-0004-0000-0A00-000000000000}"/>
    <hyperlink ref="A1" location="'设备类型 '!A1" display="点索引" xr:uid="{00000000-0004-0000-0A00-000001000000}"/>
  </hyperlinks>
  <pageMargins left="0.69930555555555596" right="0.69930555555555596"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rgb="FFFFFF00"/>
  </sheetPr>
  <dimension ref="A1:AM47"/>
  <sheetViews>
    <sheetView zoomScaleNormal="100" workbookViewId="0">
      <selection activeCell="B21" sqref="B21"/>
    </sheetView>
  </sheetViews>
  <sheetFormatPr defaultColWidth="9" defaultRowHeight="13.5"/>
  <cols>
    <col min="1" max="1" width="6.125" style="17" customWidth="1"/>
    <col min="2" max="2" width="27.875" style="18" customWidth="1"/>
    <col min="3" max="3" width="4.625" style="17" customWidth="1"/>
    <col min="4" max="4" width="4.875" style="17" customWidth="1"/>
    <col min="5" max="5" width="8.375" style="17" customWidth="1"/>
    <col min="6" max="6" width="14.25" style="19" customWidth="1"/>
    <col min="7" max="7" width="7.5" style="19" customWidth="1"/>
    <col min="8" max="8" width="9" style="19" customWidth="1"/>
    <col min="9" max="11" width="9" style="19" hidden="1" customWidth="1"/>
    <col min="12" max="12" width="7.5" style="19" hidden="1" customWidth="1"/>
    <col min="13" max="13" width="6.25" style="17" customWidth="1"/>
    <col min="14" max="14" width="5.5" style="17" hidden="1" customWidth="1"/>
    <col min="15" max="15" width="5.5" style="17" customWidth="1"/>
    <col min="16" max="16" width="6.25" style="17" hidden="1" customWidth="1"/>
    <col min="17" max="17" width="6.75" style="17" hidden="1" customWidth="1"/>
    <col min="18" max="19" width="4.375" style="17" hidden="1" customWidth="1"/>
    <col min="20" max="20" width="4.875" style="17" hidden="1" customWidth="1"/>
    <col min="21" max="21" width="9" style="17" hidden="1" customWidth="1"/>
    <col min="22" max="22" width="9.5" style="17" hidden="1" customWidth="1"/>
    <col min="23" max="23" width="5.625" style="90"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90" customWidth="1"/>
    <col min="35" max="35" width="6.875" style="17" customWidth="1"/>
    <col min="36" max="36" width="5.5" style="17" customWidth="1"/>
    <col min="37" max="37" width="8.125" style="19" customWidth="1"/>
    <col min="38" max="16384" width="9" style="17"/>
  </cols>
  <sheetData>
    <row r="1" spans="1:39" s="25" customFormat="1" ht="29.25" customHeight="1">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58" t="s">
        <v>26</v>
      </c>
      <c r="X1" s="1" t="s">
        <v>27</v>
      </c>
      <c r="Y1" s="8" t="s">
        <v>28</v>
      </c>
      <c r="Z1" s="9" t="s">
        <v>29</v>
      </c>
      <c r="AA1" s="9" t="s">
        <v>30</v>
      </c>
      <c r="AB1" s="9" t="s">
        <v>31</v>
      </c>
      <c r="AC1" s="9" t="s">
        <v>32</v>
      </c>
      <c r="AD1" s="9" t="s">
        <v>33</v>
      </c>
      <c r="AE1" s="9" t="s">
        <v>34</v>
      </c>
      <c r="AF1" s="9" t="s">
        <v>35</v>
      </c>
      <c r="AG1" s="9" t="s">
        <v>36</v>
      </c>
      <c r="AH1" s="83" t="s">
        <v>37</v>
      </c>
      <c r="AI1" s="9" t="s">
        <v>38</v>
      </c>
      <c r="AJ1" s="9" t="s">
        <v>39</v>
      </c>
      <c r="AK1" s="24" t="s">
        <v>40</v>
      </c>
      <c r="AL1" s="9" t="s">
        <v>41</v>
      </c>
      <c r="AM1" s="9" t="s">
        <v>42</v>
      </c>
    </row>
    <row r="2" spans="1:39" s="25" customFormat="1" ht="40.5">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58" t="s">
        <v>65</v>
      </c>
      <c r="X2" s="1" t="s">
        <v>66</v>
      </c>
      <c r="Y2" s="8" t="s">
        <v>67</v>
      </c>
      <c r="Z2" s="10" t="s">
        <v>68</v>
      </c>
      <c r="AA2" s="10" t="s">
        <v>69</v>
      </c>
      <c r="AB2" s="10" t="s">
        <v>70</v>
      </c>
      <c r="AC2" s="10" t="s">
        <v>71</v>
      </c>
      <c r="AD2" s="10" t="s">
        <v>72</v>
      </c>
      <c r="AE2" s="10" t="s">
        <v>73</v>
      </c>
      <c r="AF2" s="10" t="s">
        <v>74</v>
      </c>
      <c r="AG2" s="10" t="s">
        <v>75</v>
      </c>
      <c r="AH2" s="84" t="s">
        <v>76</v>
      </c>
      <c r="AI2" s="10" t="s">
        <v>77</v>
      </c>
      <c r="AJ2" s="10" t="s">
        <v>78</v>
      </c>
      <c r="AK2" s="26" t="s">
        <v>79</v>
      </c>
      <c r="AL2" s="10" t="s">
        <v>80</v>
      </c>
      <c r="AM2" s="10" t="s">
        <v>81</v>
      </c>
    </row>
    <row r="3" spans="1:39">
      <c r="A3" s="85" t="s">
        <v>848</v>
      </c>
      <c r="B3" s="51" t="s">
        <v>186</v>
      </c>
      <c r="C3" s="82" t="s">
        <v>90</v>
      </c>
      <c r="D3" s="82" t="s">
        <v>91</v>
      </c>
      <c r="E3" s="80" t="s">
        <v>864</v>
      </c>
      <c r="F3" s="51" t="s">
        <v>140</v>
      </c>
      <c r="G3" s="80"/>
      <c r="H3" s="80"/>
      <c r="I3" s="80"/>
      <c r="J3" s="80"/>
      <c r="K3" s="80"/>
      <c r="L3" s="80"/>
      <c r="M3" s="80"/>
      <c r="N3" s="80"/>
      <c r="O3" s="80"/>
      <c r="P3" s="80"/>
      <c r="Q3" s="80"/>
      <c r="R3" s="21"/>
      <c r="S3" s="80"/>
      <c r="T3" s="80"/>
      <c r="U3" s="80"/>
      <c r="V3" s="80"/>
      <c r="W3" s="98" t="s">
        <v>759</v>
      </c>
      <c r="X3" s="78"/>
      <c r="Y3" s="80"/>
      <c r="Z3" s="80"/>
      <c r="AA3" s="80"/>
      <c r="AB3" s="80"/>
      <c r="AC3" s="80"/>
      <c r="AD3" s="80"/>
      <c r="AE3" s="80"/>
      <c r="AF3" s="80"/>
      <c r="AG3" s="80" t="s">
        <v>777</v>
      </c>
      <c r="AH3" s="194" t="s">
        <v>1696</v>
      </c>
      <c r="AI3" s="52">
        <v>0</v>
      </c>
      <c r="AJ3" s="80"/>
      <c r="AK3" s="80"/>
    </row>
    <row r="4" spans="1:39">
      <c r="A4" s="85" t="s">
        <v>865</v>
      </c>
      <c r="B4" s="51" t="s">
        <v>170</v>
      </c>
      <c r="C4" s="82" t="s">
        <v>90</v>
      </c>
      <c r="D4" s="82" t="s">
        <v>91</v>
      </c>
      <c r="E4" s="80" t="s">
        <v>864</v>
      </c>
      <c r="F4" s="51" t="s">
        <v>140</v>
      </c>
      <c r="G4" s="80"/>
      <c r="H4" s="80"/>
      <c r="I4" s="80"/>
      <c r="J4" s="80"/>
      <c r="K4" s="80"/>
      <c r="L4" s="80"/>
      <c r="M4" s="80"/>
      <c r="N4" s="80"/>
      <c r="O4" s="80"/>
      <c r="P4" s="80"/>
      <c r="Q4" s="80"/>
      <c r="R4" s="21"/>
      <c r="S4" s="80"/>
      <c r="T4" s="80"/>
      <c r="U4" s="80"/>
      <c r="V4" s="80"/>
      <c r="W4" s="98" t="s">
        <v>759</v>
      </c>
      <c r="X4" s="78"/>
      <c r="Y4" s="80"/>
      <c r="Z4" s="80"/>
      <c r="AA4" s="80"/>
      <c r="AB4" s="80"/>
      <c r="AC4" s="80"/>
      <c r="AD4" s="80"/>
      <c r="AE4" s="80"/>
      <c r="AF4" s="80"/>
      <c r="AG4" s="80" t="s">
        <v>777</v>
      </c>
      <c r="AH4" s="194" t="s">
        <v>1696</v>
      </c>
      <c r="AI4" s="52">
        <v>1</v>
      </c>
      <c r="AJ4" s="80"/>
      <c r="AK4" s="80"/>
    </row>
    <row r="5" spans="1:39">
      <c r="A5" s="85" t="s">
        <v>141</v>
      </c>
      <c r="B5" s="51" t="s">
        <v>171</v>
      </c>
      <c r="C5" s="82" t="s">
        <v>90</v>
      </c>
      <c r="D5" s="82" t="s">
        <v>91</v>
      </c>
      <c r="E5" s="80" t="s">
        <v>870</v>
      </c>
      <c r="F5" s="51" t="s">
        <v>140</v>
      </c>
      <c r="G5" s="80"/>
      <c r="H5" s="80"/>
      <c r="I5" s="80"/>
      <c r="J5" s="80"/>
      <c r="K5" s="80"/>
      <c r="L5" s="80"/>
      <c r="M5" s="80"/>
      <c r="N5" s="80"/>
      <c r="O5" s="80"/>
      <c r="P5" s="80"/>
      <c r="Q5" s="80"/>
      <c r="R5" s="21"/>
      <c r="S5" s="80"/>
      <c r="T5" s="80"/>
      <c r="U5" s="80"/>
      <c r="V5" s="80"/>
      <c r="W5" s="98" t="s">
        <v>758</v>
      </c>
      <c r="X5" s="78"/>
      <c r="Y5" s="80"/>
      <c r="Z5" s="80"/>
      <c r="AA5" s="80"/>
      <c r="AB5" s="80"/>
      <c r="AC5" s="80"/>
      <c r="AD5" s="80"/>
      <c r="AE5" s="80"/>
      <c r="AF5" s="80"/>
      <c r="AG5" s="80" t="s">
        <v>777</v>
      </c>
      <c r="AH5" s="194" t="s">
        <v>1685</v>
      </c>
      <c r="AI5" s="52">
        <v>2</v>
      </c>
      <c r="AJ5" s="80"/>
      <c r="AK5" s="80"/>
    </row>
    <row r="6" spans="1:39">
      <c r="A6" s="85" t="s">
        <v>118</v>
      </c>
      <c r="B6" s="51" t="s">
        <v>172</v>
      </c>
      <c r="C6" s="82" t="s">
        <v>90</v>
      </c>
      <c r="D6" s="82" t="s">
        <v>91</v>
      </c>
      <c r="E6" s="80" t="s">
        <v>870</v>
      </c>
      <c r="F6" s="51" t="s">
        <v>140</v>
      </c>
      <c r="G6" s="80"/>
      <c r="H6" s="80"/>
      <c r="I6" s="80"/>
      <c r="J6" s="80"/>
      <c r="K6" s="80"/>
      <c r="L6" s="80"/>
      <c r="M6" s="80"/>
      <c r="N6" s="80"/>
      <c r="O6" s="80"/>
      <c r="P6" s="80"/>
      <c r="Q6" s="80"/>
      <c r="R6" s="21"/>
      <c r="S6" s="80"/>
      <c r="T6" s="80"/>
      <c r="U6" s="80"/>
      <c r="V6" s="80"/>
      <c r="W6" s="98" t="s">
        <v>758</v>
      </c>
      <c r="X6" s="78"/>
      <c r="Y6" s="80"/>
      <c r="Z6" s="80"/>
      <c r="AA6" s="80"/>
      <c r="AB6" s="80"/>
      <c r="AC6" s="80"/>
      <c r="AD6" s="80"/>
      <c r="AE6" s="80"/>
      <c r="AF6" s="80"/>
      <c r="AG6" s="80" t="s">
        <v>777</v>
      </c>
      <c r="AH6" s="194" t="s">
        <v>1685</v>
      </c>
      <c r="AI6" s="52">
        <v>3</v>
      </c>
      <c r="AJ6" s="80"/>
      <c r="AK6" s="80"/>
    </row>
    <row r="7" spans="1:39">
      <c r="A7" s="85" t="s">
        <v>120</v>
      </c>
      <c r="B7" s="51" t="s">
        <v>841</v>
      </c>
      <c r="C7" s="82" t="s">
        <v>90</v>
      </c>
      <c r="D7" s="82" t="s">
        <v>91</v>
      </c>
      <c r="E7" s="80" t="s">
        <v>864</v>
      </c>
      <c r="F7" s="51" t="s">
        <v>140</v>
      </c>
      <c r="G7" s="80"/>
      <c r="H7" s="80"/>
      <c r="I7" s="80"/>
      <c r="J7" s="80"/>
      <c r="K7" s="80"/>
      <c r="L7" s="80"/>
      <c r="M7" s="80"/>
      <c r="N7" s="80"/>
      <c r="O7" s="80"/>
      <c r="P7" s="80"/>
      <c r="Q7" s="80"/>
      <c r="R7" s="21"/>
      <c r="S7" s="80"/>
      <c r="T7" s="80"/>
      <c r="U7" s="80"/>
      <c r="V7" s="80"/>
      <c r="W7" s="98" t="s">
        <v>758</v>
      </c>
      <c r="X7" s="78"/>
      <c r="Y7" s="80"/>
      <c r="Z7" s="80"/>
      <c r="AA7" s="80"/>
      <c r="AB7" s="80"/>
      <c r="AC7" s="80"/>
      <c r="AD7" s="80"/>
      <c r="AE7" s="80"/>
      <c r="AF7" s="80"/>
      <c r="AG7" s="80" t="s">
        <v>777</v>
      </c>
      <c r="AH7" s="194" t="s">
        <v>1685</v>
      </c>
      <c r="AI7" s="52">
        <v>4</v>
      </c>
      <c r="AJ7" s="80"/>
      <c r="AK7" s="80"/>
    </row>
    <row r="8" spans="1:39">
      <c r="A8" s="85" t="s">
        <v>124</v>
      </c>
      <c r="B8" s="51" t="s">
        <v>842</v>
      </c>
      <c r="C8" s="82" t="s">
        <v>90</v>
      </c>
      <c r="D8" s="82" t="s">
        <v>91</v>
      </c>
      <c r="E8" s="80" t="s">
        <v>864</v>
      </c>
      <c r="F8" s="51" t="s">
        <v>140</v>
      </c>
      <c r="G8" s="80"/>
      <c r="H8" s="80"/>
      <c r="I8" s="80"/>
      <c r="J8" s="80"/>
      <c r="K8" s="80"/>
      <c r="L8" s="80"/>
      <c r="M8" s="80"/>
      <c r="N8" s="80"/>
      <c r="O8" s="80"/>
      <c r="P8" s="80"/>
      <c r="Q8" s="80"/>
      <c r="R8" s="21"/>
      <c r="S8" s="80"/>
      <c r="T8" s="80"/>
      <c r="U8" s="80"/>
      <c r="V8" s="80"/>
      <c r="W8" s="98" t="s">
        <v>758</v>
      </c>
      <c r="X8" s="78"/>
      <c r="Y8" s="80"/>
      <c r="Z8" s="80"/>
      <c r="AA8" s="80"/>
      <c r="AB8" s="80"/>
      <c r="AC8" s="80"/>
      <c r="AD8" s="80"/>
      <c r="AE8" s="80"/>
      <c r="AF8" s="80"/>
      <c r="AG8" s="80" t="s">
        <v>777</v>
      </c>
      <c r="AH8" s="194" t="s">
        <v>1685</v>
      </c>
      <c r="AI8" s="52">
        <v>5</v>
      </c>
      <c r="AJ8" s="80"/>
      <c r="AK8" s="80"/>
    </row>
    <row r="9" spans="1:39">
      <c r="A9" s="85" t="s">
        <v>125</v>
      </c>
      <c r="B9" s="51" t="s">
        <v>173</v>
      </c>
      <c r="C9" s="82" t="s">
        <v>90</v>
      </c>
      <c r="D9" s="82" t="s">
        <v>91</v>
      </c>
      <c r="E9" s="80" t="s">
        <v>864</v>
      </c>
      <c r="F9" s="51" t="s">
        <v>140</v>
      </c>
      <c r="G9" s="80"/>
      <c r="H9" s="80"/>
      <c r="I9" s="80"/>
      <c r="J9" s="80"/>
      <c r="K9" s="80"/>
      <c r="L9" s="80"/>
      <c r="M9" s="80"/>
      <c r="N9" s="80"/>
      <c r="O9" s="80"/>
      <c r="P9" s="80"/>
      <c r="Q9" s="80"/>
      <c r="R9" s="21"/>
      <c r="S9" s="80"/>
      <c r="T9" s="80"/>
      <c r="U9" s="80"/>
      <c r="V9" s="80"/>
      <c r="W9" s="98" t="s">
        <v>758</v>
      </c>
      <c r="X9" s="78"/>
      <c r="Y9" s="80"/>
      <c r="Z9" s="80"/>
      <c r="AA9" s="80"/>
      <c r="AB9" s="80"/>
      <c r="AC9" s="80"/>
      <c r="AD9" s="80"/>
      <c r="AE9" s="80"/>
      <c r="AF9" s="80"/>
      <c r="AG9" s="80" t="s">
        <v>777</v>
      </c>
      <c r="AH9" s="194" t="s">
        <v>1685</v>
      </c>
      <c r="AI9" s="52">
        <v>6</v>
      </c>
      <c r="AJ9" s="80"/>
      <c r="AK9" s="80"/>
    </row>
    <row r="10" spans="1:39">
      <c r="A10" s="85" t="s">
        <v>849</v>
      </c>
      <c r="B10" s="51" t="s">
        <v>174</v>
      </c>
      <c r="C10" s="82" t="s">
        <v>90</v>
      </c>
      <c r="D10" s="82" t="s">
        <v>91</v>
      </c>
      <c r="E10" s="80" t="s">
        <v>864</v>
      </c>
      <c r="F10" s="51" t="s">
        <v>140</v>
      </c>
      <c r="G10" s="80"/>
      <c r="H10" s="80"/>
      <c r="I10" s="80"/>
      <c r="J10" s="80"/>
      <c r="K10" s="80"/>
      <c r="L10" s="80"/>
      <c r="M10" s="80"/>
      <c r="N10" s="80"/>
      <c r="O10" s="80"/>
      <c r="P10" s="80"/>
      <c r="Q10" s="80"/>
      <c r="R10" s="21"/>
      <c r="S10" s="80"/>
      <c r="T10" s="80"/>
      <c r="U10" s="80"/>
      <c r="V10" s="80"/>
      <c r="W10" s="98" t="s">
        <v>758</v>
      </c>
      <c r="X10" s="78"/>
      <c r="Y10" s="80"/>
      <c r="Z10" s="80"/>
      <c r="AA10" s="80"/>
      <c r="AB10" s="80"/>
      <c r="AC10" s="80"/>
      <c r="AD10" s="80"/>
      <c r="AE10" s="80"/>
      <c r="AF10" s="80"/>
      <c r="AG10" s="80" t="s">
        <v>777</v>
      </c>
      <c r="AH10" s="194" t="s">
        <v>1685</v>
      </c>
      <c r="AI10" s="52">
        <v>7</v>
      </c>
      <c r="AJ10" s="80"/>
      <c r="AK10" s="80"/>
    </row>
    <row r="11" spans="1:39">
      <c r="A11" s="85" t="s">
        <v>850</v>
      </c>
      <c r="B11" s="51" t="s">
        <v>175</v>
      </c>
      <c r="C11" s="82" t="s">
        <v>90</v>
      </c>
      <c r="D11" s="82" t="s">
        <v>91</v>
      </c>
      <c r="E11" s="80" t="s">
        <v>864</v>
      </c>
      <c r="F11" s="51" t="s">
        <v>140</v>
      </c>
      <c r="G11" s="80"/>
      <c r="H11" s="80"/>
      <c r="I11" s="80"/>
      <c r="J11" s="80"/>
      <c r="K11" s="80"/>
      <c r="L11" s="80"/>
      <c r="M11" s="80"/>
      <c r="N11" s="80"/>
      <c r="O11" s="80"/>
      <c r="P11" s="80"/>
      <c r="Q11" s="80"/>
      <c r="R11" s="21"/>
      <c r="S11" s="80"/>
      <c r="T11" s="80"/>
      <c r="U11" s="80"/>
      <c r="V11" s="80"/>
      <c r="W11" s="98" t="s">
        <v>758</v>
      </c>
      <c r="X11" s="78"/>
      <c r="Y11" s="80"/>
      <c r="Z11" s="80"/>
      <c r="AA11" s="80"/>
      <c r="AB11" s="80"/>
      <c r="AC11" s="80"/>
      <c r="AD11" s="80"/>
      <c r="AE11" s="80"/>
      <c r="AF11" s="80"/>
      <c r="AG11" s="80" t="s">
        <v>777</v>
      </c>
      <c r="AH11" s="194" t="s">
        <v>1685</v>
      </c>
      <c r="AI11" s="52">
        <v>8</v>
      </c>
      <c r="AJ11" s="80"/>
      <c r="AK11" s="80"/>
    </row>
    <row r="12" spans="1:39">
      <c r="A12" s="85" t="s">
        <v>851</v>
      </c>
      <c r="B12" s="51" t="s">
        <v>176</v>
      </c>
      <c r="C12" s="82" t="s">
        <v>90</v>
      </c>
      <c r="D12" s="82" t="s">
        <v>91</v>
      </c>
      <c r="E12" s="80" t="s">
        <v>864</v>
      </c>
      <c r="F12" s="51" t="s">
        <v>140</v>
      </c>
      <c r="G12" s="80"/>
      <c r="H12" s="80"/>
      <c r="I12" s="80"/>
      <c r="J12" s="80"/>
      <c r="K12" s="80"/>
      <c r="L12" s="80"/>
      <c r="M12" s="80"/>
      <c r="N12" s="80"/>
      <c r="O12" s="80"/>
      <c r="P12" s="80"/>
      <c r="Q12" s="80"/>
      <c r="R12" s="21"/>
      <c r="S12" s="80"/>
      <c r="T12" s="80"/>
      <c r="U12" s="80"/>
      <c r="V12" s="80"/>
      <c r="W12" s="98" t="s">
        <v>758</v>
      </c>
      <c r="X12" s="78"/>
      <c r="Y12" s="80"/>
      <c r="Z12" s="80"/>
      <c r="AA12" s="80"/>
      <c r="AB12" s="80"/>
      <c r="AC12" s="80"/>
      <c r="AD12" s="80"/>
      <c r="AE12" s="80"/>
      <c r="AF12" s="80"/>
      <c r="AG12" s="80" t="s">
        <v>777</v>
      </c>
      <c r="AH12" s="194" t="s">
        <v>1685</v>
      </c>
      <c r="AI12" s="52">
        <v>9</v>
      </c>
      <c r="AJ12" s="80"/>
      <c r="AK12" s="80"/>
    </row>
    <row r="13" spans="1:39">
      <c r="A13" s="85" t="s">
        <v>852</v>
      </c>
      <c r="B13" s="51" t="s">
        <v>177</v>
      </c>
      <c r="C13" s="82" t="s">
        <v>90</v>
      </c>
      <c r="D13" s="82" t="s">
        <v>91</v>
      </c>
      <c r="E13" s="80" t="s">
        <v>870</v>
      </c>
      <c r="F13" s="51" t="s">
        <v>140</v>
      </c>
      <c r="G13" s="80"/>
      <c r="H13" s="80"/>
      <c r="I13" s="80"/>
      <c r="J13" s="80"/>
      <c r="K13" s="80"/>
      <c r="L13" s="80"/>
      <c r="M13" s="80"/>
      <c r="N13" s="80"/>
      <c r="O13" s="80"/>
      <c r="P13" s="80"/>
      <c r="Q13" s="80"/>
      <c r="R13" s="21"/>
      <c r="S13" s="80"/>
      <c r="T13" s="80"/>
      <c r="U13" s="80"/>
      <c r="V13" s="80"/>
      <c r="W13" s="98" t="s">
        <v>758</v>
      </c>
      <c r="X13" s="78"/>
      <c r="Y13" s="80"/>
      <c r="Z13" s="80"/>
      <c r="AA13" s="80"/>
      <c r="AB13" s="80"/>
      <c r="AC13" s="80"/>
      <c r="AD13" s="80"/>
      <c r="AE13" s="80"/>
      <c r="AF13" s="80"/>
      <c r="AG13" s="80" t="s">
        <v>777</v>
      </c>
      <c r="AH13" s="194" t="s">
        <v>1685</v>
      </c>
      <c r="AI13" s="52">
        <v>10</v>
      </c>
      <c r="AJ13" s="80"/>
      <c r="AK13" s="80"/>
    </row>
    <row r="14" spans="1:39">
      <c r="A14" s="85" t="s">
        <v>853</v>
      </c>
      <c r="B14" s="51" t="s">
        <v>178</v>
      </c>
      <c r="C14" s="82" t="s">
        <v>90</v>
      </c>
      <c r="D14" s="82" t="s">
        <v>91</v>
      </c>
      <c r="E14" s="80" t="s">
        <v>864</v>
      </c>
      <c r="F14" s="51" t="s">
        <v>140</v>
      </c>
      <c r="G14" s="80"/>
      <c r="H14" s="80"/>
      <c r="I14" s="80"/>
      <c r="J14" s="80"/>
      <c r="K14" s="80"/>
      <c r="L14" s="80"/>
      <c r="M14" s="80"/>
      <c r="N14" s="80"/>
      <c r="O14" s="80"/>
      <c r="P14" s="80"/>
      <c r="Q14" s="80"/>
      <c r="R14" s="21"/>
      <c r="S14" s="80"/>
      <c r="T14" s="80"/>
      <c r="U14" s="80"/>
      <c r="V14" s="80"/>
      <c r="W14" s="98" t="s">
        <v>758</v>
      </c>
      <c r="X14" s="78"/>
      <c r="Y14" s="80"/>
      <c r="Z14" s="80"/>
      <c r="AA14" s="80"/>
      <c r="AB14" s="80"/>
      <c r="AC14" s="80"/>
      <c r="AD14" s="80"/>
      <c r="AE14" s="80"/>
      <c r="AF14" s="80"/>
      <c r="AG14" s="80" t="s">
        <v>777</v>
      </c>
      <c r="AH14" s="194" t="s">
        <v>1685</v>
      </c>
      <c r="AI14" s="52">
        <v>11</v>
      </c>
      <c r="AJ14" s="80"/>
      <c r="AK14" s="80"/>
    </row>
    <row r="15" spans="1:39">
      <c r="A15" s="85" t="s">
        <v>854</v>
      </c>
      <c r="B15" s="51" t="s">
        <v>179</v>
      </c>
      <c r="C15" s="82" t="s">
        <v>90</v>
      </c>
      <c r="D15" s="82" t="s">
        <v>91</v>
      </c>
      <c r="E15" s="80" t="s">
        <v>870</v>
      </c>
      <c r="F15" s="51" t="s">
        <v>140</v>
      </c>
      <c r="G15" s="80"/>
      <c r="H15" s="80"/>
      <c r="I15" s="80"/>
      <c r="J15" s="80"/>
      <c r="K15" s="80"/>
      <c r="L15" s="80"/>
      <c r="M15" s="80"/>
      <c r="N15" s="80"/>
      <c r="O15" s="80"/>
      <c r="P15" s="80"/>
      <c r="Q15" s="80"/>
      <c r="R15" s="21"/>
      <c r="S15" s="80"/>
      <c r="T15" s="80"/>
      <c r="U15" s="80"/>
      <c r="V15" s="80"/>
      <c r="W15" s="98" t="s">
        <v>758</v>
      </c>
      <c r="X15" s="78"/>
      <c r="Y15" s="80"/>
      <c r="Z15" s="80"/>
      <c r="AA15" s="80"/>
      <c r="AB15" s="80"/>
      <c r="AC15" s="80"/>
      <c r="AD15" s="80"/>
      <c r="AE15" s="80"/>
      <c r="AF15" s="80"/>
      <c r="AG15" s="80" t="s">
        <v>777</v>
      </c>
      <c r="AH15" s="194" t="s">
        <v>1685</v>
      </c>
      <c r="AI15" s="52">
        <v>12</v>
      </c>
      <c r="AJ15" s="80"/>
      <c r="AK15" s="80"/>
    </row>
    <row r="16" spans="1:39">
      <c r="A16" s="85" t="s">
        <v>855</v>
      </c>
      <c r="B16" s="51" t="s">
        <v>180</v>
      </c>
      <c r="C16" s="82" t="s">
        <v>90</v>
      </c>
      <c r="D16" s="82" t="s">
        <v>91</v>
      </c>
      <c r="E16" s="80" t="s">
        <v>870</v>
      </c>
      <c r="F16" s="51" t="s">
        <v>140</v>
      </c>
      <c r="G16" s="80"/>
      <c r="H16" s="80"/>
      <c r="I16" s="80"/>
      <c r="J16" s="80"/>
      <c r="K16" s="80"/>
      <c r="L16" s="80"/>
      <c r="M16" s="80"/>
      <c r="N16" s="80"/>
      <c r="O16" s="80"/>
      <c r="P16" s="80"/>
      <c r="Q16" s="80"/>
      <c r="R16" s="21"/>
      <c r="S16" s="80"/>
      <c r="T16" s="80"/>
      <c r="U16" s="80"/>
      <c r="V16" s="80"/>
      <c r="W16" s="98" t="s">
        <v>758</v>
      </c>
      <c r="X16" s="78"/>
      <c r="Y16" s="80"/>
      <c r="Z16" s="80"/>
      <c r="AA16" s="80"/>
      <c r="AB16" s="80"/>
      <c r="AC16" s="80"/>
      <c r="AD16" s="80"/>
      <c r="AE16" s="80"/>
      <c r="AF16" s="80"/>
      <c r="AG16" s="80" t="s">
        <v>777</v>
      </c>
      <c r="AH16" s="194" t="s">
        <v>1685</v>
      </c>
      <c r="AI16" s="52">
        <v>13</v>
      </c>
      <c r="AJ16" s="80"/>
      <c r="AK16" s="80"/>
    </row>
    <row r="17" spans="1:37">
      <c r="A17" s="85" t="s">
        <v>856</v>
      </c>
      <c r="B17" s="51" t="s">
        <v>843</v>
      </c>
      <c r="C17" s="82" t="s">
        <v>90</v>
      </c>
      <c r="D17" s="82" t="s">
        <v>91</v>
      </c>
      <c r="E17" s="80" t="s">
        <v>864</v>
      </c>
      <c r="F17" s="51" t="s">
        <v>140</v>
      </c>
      <c r="G17" s="80"/>
      <c r="H17" s="80"/>
      <c r="I17" s="80"/>
      <c r="J17" s="80"/>
      <c r="K17" s="80"/>
      <c r="L17" s="80"/>
      <c r="M17" s="80"/>
      <c r="N17" s="80"/>
      <c r="O17" s="80"/>
      <c r="P17" s="80"/>
      <c r="Q17" s="80"/>
      <c r="R17" s="21"/>
      <c r="S17" s="80"/>
      <c r="T17" s="80"/>
      <c r="U17" s="80"/>
      <c r="V17" s="80"/>
      <c r="W17" s="98" t="s">
        <v>758</v>
      </c>
      <c r="X17" s="78"/>
      <c r="Y17" s="80"/>
      <c r="Z17" s="80"/>
      <c r="AA17" s="80"/>
      <c r="AB17" s="80"/>
      <c r="AC17" s="80"/>
      <c r="AD17" s="80"/>
      <c r="AE17" s="80"/>
      <c r="AF17" s="80"/>
      <c r="AG17" s="80" t="s">
        <v>777</v>
      </c>
      <c r="AH17" s="194" t="s">
        <v>1685</v>
      </c>
      <c r="AI17" s="52">
        <v>14</v>
      </c>
      <c r="AJ17" s="80"/>
      <c r="AK17" s="80"/>
    </row>
    <row r="18" spans="1:37">
      <c r="A18" s="85" t="s">
        <v>857</v>
      </c>
      <c r="B18" s="51" t="s">
        <v>844</v>
      </c>
      <c r="C18" s="82" t="s">
        <v>90</v>
      </c>
      <c r="D18" s="82" t="s">
        <v>91</v>
      </c>
      <c r="E18" s="80" t="s">
        <v>864</v>
      </c>
      <c r="F18" s="51" t="s">
        <v>140</v>
      </c>
      <c r="G18" s="80"/>
      <c r="H18" s="80"/>
      <c r="I18" s="80"/>
      <c r="J18" s="80"/>
      <c r="K18" s="80"/>
      <c r="L18" s="80"/>
      <c r="M18" s="80"/>
      <c r="N18" s="80"/>
      <c r="O18" s="80"/>
      <c r="P18" s="80"/>
      <c r="Q18" s="80"/>
      <c r="R18" s="21"/>
      <c r="S18" s="80"/>
      <c r="T18" s="80"/>
      <c r="U18" s="80"/>
      <c r="V18" s="80"/>
      <c r="W18" s="98" t="s">
        <v>758</v>
      </c>
      <c r="X18" s="78"/>
      <c r="Y18" s="80"/>
      <c r="Z18" s="80"/>
      <c r="AA18" s="80"/>
      <c r="AB18" s="80"/>
      <c r="AC18" s="80"/>
      <c r="AD18" s="80"/>
      <c r="AE18" s="80"/>
      <c r="AF18" s="80"/>
      <c r="AG18" s="80" t="s">
        <v>777</v>
      </c>
      <c r="AH18" s="194" t="s">
        <v>1685</v>
      </c>
      <c r="AI18" s="52">
        <v>15</v>
      </c>
      <c r="AJ18" s="80"/>
      <c r="AK18" s="80"/>
    </row>
    <row r="19" spans="1:37">
      <c r="A19" s="85" t="s">
        <v>858</v>
      </c>
      <c r="B19" s="51" t="s">
        <v>845</v>
      </c>
      <c r="C19" s="82" t="s">
        <v>90</v>
      </c>
      <c r="D19" s="82" t="s">
        <v>91</v>
      </c>
      <c r="E19" s="80" t="s">
        <v>864</v>
      </c>
      <c r="F19" s="51" t="s">
        <v>140</v>
      </c>
      <c r="G19" s="80"/>
      <c r="H19" s="80"/>
      <c r="I19" s="80"/>
      <c r="J19" s="80"/>
      <c r="K19" s="80"/>
      <c r="L19" s="80"/>
      <c r="M19" s="80"/>
      <c r="N19" s="80"/>
      <c r="O19" s="80"/>
      <c r="P19" s="80"/>
      <c r="Q19" s="80"/>
      <c r="R19" s="21"/>
      <c r="S19" s="80"/>
      <c r="T19" s="80"/>
      <c r="U19" s="80"/>
      <c r="V19" s="80"/>
      <c r="W19" s="98" t="s">
        <v>758</v>
      </c>
      <c r="X19" s="78"/>
      <c r="Y19" s="80"/>
      <c r="Z19" s="80"/>
      <c r="AA19" s="80"/>
      <c r="AB19" s="80"/>
      <c r="AC19" s="80"/>
      <c r="AD19" s="80"/>
      <c r="AE19" s="80"/>
      <c r="AF19" s="80"/>
      <c r="AG19" s="80" t="s">
        <v>777</v>
      </c>
      <c r="AH19" s="194" t="s">
        <v>1697</v>
      </c>
      <c r="AI19" s="52">
        <v>0</v>
      </c>
      <c r="AJ19" s="80"/>
      <c r="AK19" s="80"/>
    </row>
    <row r="20" spans="1:37">
      <c r="A20" s="85" t="s">
        <v>859</v>
      </c>
      <c r="B20" s="51" t="s">
        <v>181</v>
      </c>
      <c r="C20" s="82" t="s">
        <v>90</v>
      </c>
      <c r="D20" s="82" t="s">
        <v>91</v>
      </c>
      <c r="E20" s="80" t="s">
        <v>110</v>
      </c>
      <c r="F20" s="51" t="s">
        <v>182</v>
      </c>
      <c r="G20" s="80"/>
      <c r="H20" s="80"/>
      <c r="I20" s="80"/>
      <c r="J20" s="80"/>
      <c r="K20" s="80"/>
      <c r="L20" s="80"/>
      <c r="M20" s="80"/>
      <c r="N20" s="80"/>
      <c r="O20" s="80"/>
      <c r="P20" s="80"/>
      <c r="Q20" s="80"/>
      <c r="R20" s="21"/>
      <c r="S20" s="80"/>
      <c r="T20" s="80"/>
      <c r="U20" s="80"/>
      <c r="V20" s="80"/>
      <c r="W20" s="98" t="s">
        <v>758</v>
      </c>
      <c r="X20" s="78"/>
      <c r="Y20" s="80"/>
      <c r="Z20" s="80"/>
      <c r="AA20" s="80"/>
      <c r="AB20" s="80"/>
      <c r="AC20" s="80"/>
      <c r="AD20" s="80"/>
      <c r="AE20" s="80"/>
      <c r="AF20" s="80"/>
      <c r="AG20" s="80" t="s">
        <v>777</v>
      </c>
      <c r="AH20" s="194" t="s">
        <v>1697</v>
      </c>
      <c r="AI20" s="52">
        <v>1</v>
      </c>
      <c r="AJ20" s="80"/>
      <c r="AK20" s="80"/>
    </row>
    <row r="21" spans="1:37">
      <c r="A21" s="85" t="s">
        <v>860</v>
      </c>
      <c r="B21" s="51" t="s">
        <v>183</v>
      </c>
      <c r="C21" s="82" t="s">
        <v>90</v>
      </c>
      <c r="D21" s="82" t="s">
        <v>91</v>
      </c>
      <c r="E21" s="80" t="s">
        <v>864</v>
      </c>
      <c r="F21" s="51" t="s">
        <v>140</v>
      </c>
      <c r="G21" s="80"/>
      <c r="H21" s="80"/>
      <c r="I21" s="80"/>
      <c r="J21" s="80"/>
      <c r="K21" s="80"/>
      <c r="L21" s="80"/>
      <c r="M21" s="80"/>
      <c r="N21" s="80"/>
      <c r="O21" s="80"/>
      <c r="P21" s="80"/>
      <c r="Q21" s="80"/>
      <c r="R21" s="21"/>
      <c r="S21" s="80"/>
      <c r="T21" s="80"/>
      <c r="U21" s="80"/>
      <c r="V21" s="80"/>
      <c r="W21" s="98" t="s">
        <v>758</v>
      </c>
      <c r="X21" s="78"/>
      <c r="Y21" s="80"/>
      <c r="Z21" s="80"/>
      <c r="AA21" s="80"/>
      <c r="AB21" s="80"/>
      <c r="AC21" s="80"/>
      <c r="AD21" s="80"/>
      <c r="AE21" s="80"/>
      <c r="AF21" s="80"/>
      <c r="AG21" s="80" t="s">
        <v>777</v>
      </c>
      <c r="AH21" s="194" t="s">
        <v>1686</v>
      </c>
      <c r="AI21" s="52">
        <v>2</v>
      </c>
      <c r="AJ21" s="80"/>
      <c r="AK21" s="80"/>
    </row>
    <row r="22" spans="1:37">
      <c r="A22" s="85" t="s">
        <v>861</v>
      </c>
      <c r="B22" s="51" t="s">
        <v>846</v>
      </c>
      <c r="C22" s="82" t="s">
        <v>90</v>
      </c>
      <c r="D22" s="82" t="s">
        <v>91</v>
      </c>
      <c r="E22" s="80" t="s">
        <v>139</v>
      </c>
      <c r="F22" s="51" t="s">
        <v>184</v>
      </c>
      <c r="G22" s="80"/>
      <c r="H22" s="80"/>
      <c r="I22" s="80"/>
      <c r="J22" s="80"/>
      <c r="K22" s="80"/>
      <c r="L22" s="80"/>
      <c r="M22" s="80"/>
      <c r="N22" s="80"/>
      <c r="O22" s="80"/>
      <c r="P22" s="80"/>
      <c r="Q22" s="80"/>
      <c r="R22" s="21"/>
      <c r="S22" s="80"/>
      <c r="T22" s="80"/>
      <c r="U22" s="80"/>
      <c r="V22" s="80"/>
      <c r="W22" s="98" t="s">
        <v>758</v>
      </c>
      <c r="X22" s="78"/>
      <c r="Y22" s="80"/>
      <c r="Z22" s="80"/>
      <c r="AA22" s="80"/>
      <c r="AB22" s="80"/>
      <c r="AC22" s="80"/>
      <c r="AD22" s="80"/>
      <c r="AE22" s="80"/>
      <c r="AF22" s="80"/>
      <c r="AG22" s="80" t="s">
        <v>777</v>
      </c>
      <c r="AH22" s="194" t="s">
        <v>1686</v>
      </c>
      <c r="AI22" s="52">
        <v>3</v>
      </c>
      <c r="AJ22" s="80"/>
      <c r="AK22" s="80"/>
    </row>
    <row r="23" spans="1:37">
      <c r="A23" s="85" t="s">
        <v>862</v>
      </c>
      <c r="B23" s="51" t="s">
        <v>185</v>
      </c>
      <c r="C23" s="82" t="s">
        <v>90</v>
      </c>
      <c r="D23" s="82" t="s">
        <v>91</v>
      </c>
      <c r="E23" s="80" t="s">
        <v>866</v>
      </c>
      <c r="F23" s="51" t="s">
        <v>185</v>
      </c>
      <c r="G23" s="80"/>
      <c r="H23" s="80"/>
      <c r="I23" s="80"/>
      <c r="J23" s="80"/>
      <c r="K23" s="80"/>
      <c r="L23" s="80"/>
      <c r="M23" s="80"/>
      <c r="N23" s="80"/>
      <c r="O23" s="80"/>
      <c r="P23" s="80"/>
      <c r="Q23" s="80"/>
      <c r="R23" s="21"/>
      <c r="S23" s="80"/>
      <c r="T23" s="80"/>
      <c r="U23" s="80"/>
      <c r="V23" s="80"/>
      <c r="W23" s="98" t="s">
        <v>758</v>
      </c>
      <c r="X23" s="78"/>
      <c r="Y23" s="80"/>
      <c r="Z23" s="80"/>
      <c r="AA23" s="80"/>
      <c r="AB23" s="80"/>
      <c r="AC23" s="80"/>
      <c r="AD23" s="80"/>
      <c r="AE23" s="80"/>
      <c r="AF23" s="80"/>
      <c r="AG23" s="80" t="s">
        <v>777</v>
      </c>
      <c r="AH23" s="194" t="s">
        <v>1686</v>
      </c>
      <c r="AI23" s="52">
        <v>4</v>
      </c>
      <c r="AJ23" s="80"/>
      <c r="AK23" s="80"/>
    </row>
    <row r="24" spans="1:37">
      <c r="A24" s="85" t="s">
        <v>863</v>
      </c>
      <c r="B24" s="51" t="s">
        <v>847</v>
      </c>
      <c r="C24" s="82" t="s">
        <v>90</v>
      </c>
      <c r="D24" s="82" t="s">
        <v>91</v>
      </c>
      <c r="E24" s="80" t="s">
        <v>867</v>
      </c>
      <c r="F24" s="51" t="s">
        <v>140</v>
      </c>
      <c r="G24" s="80"/>
      <c r="H24" s="80"/>
      <c r="I24" s="80"/>
      <c r="J24" s="80"/>
      <c r="K24" s="80"/>
      <c r="L24" s="80"/>
      <c r="M24" s="80"/>
      <c r="N24" s="80"/>
      <c r="O24" s="80"/>
      <c r="P24" s="80"/>
      <c r="Q24" s="80"/>
      <c r="R24" s="21"/>
      <c r="S24" s="80"/>
      <c r="T24" s="80"/>
      <c r="U24" s="80"/>
      <c r="V24" s="80"/>
      <c r="W24" s="98" t="s">
        <v>758</v>
      </c>
      <c r="X24" s="78"/>
      <c r="Y24" s="80"/>
      <c r="Z24" s="80"/>
      <c r="AA24" s="80"/>
      <c r="AB24" s="80"/>
      <c r="AC24" s="80"/>
      <c r="AD24" s="80"/>
      <c r="AE24" s="80"/>
      <c r="AF24" s="80"/>
      <c r="AG24" s="80" t="s">
        <v>777</v>
      </c>
      <c r="AH24" s="194" t="s">
        <v>1686</v>
      </c>
      <c r="AI24" s="52">
        <v>5</v>
      </c>
      <c r="AJ24" s="80"/>
      <c r="AK24" s="80"/>
    </row>
    <row r="25" spans="1:37" s="90" customFormat="1">
      <c r="A25" s="85" t="s">
        <v>2387</v>
      </c>
      <c r="B25" s="51" t="s">
        <v>2386</v>
      </c>
      <c r="C25" s="82" t="s">
        <v>90</v>
      </c>
      <c r="D25" s="82" t="s">
        <v>91</v>
      </c>
      <c r="E25" s="80" t="s">
        <v>640</v>
      </c>
      <c r="F25" s="51" t="s">
        <v>140</v>
      </c>
      <c r="G25" s="92"/>
      <c r="H25" s="92"/>
      <c r="I25" s="92"/>
      <c r="J25" s="92"/>
      <c r="K25" s="92"/>
      <c r="L25" s="92"/>
      <c r="W25" s="98" t="s">
        <v>758</v>
      </c>
      <c r="X25" s="78"/>
      <c r="Y25" s="80"/>
      <c r="Z25" s="80"/>
      <c r="AA25" s="80"/>
      <c r="AB25" s="80"/>
      <c r="AC25" s="80"/>
      <c r="AD25" s="80"/>
      <c r="AE25" s="80"/>
      <c r="AF25" s="80"/>
      <c r="AG25" s="80" t="s">
        <v>777</v>
      </c>
      <c r="AH25" s="194" t="s">
        <v>1686</v>
      </c>
      <c r="AI25" s="52">
        <v>6</v>
      </c>
      <c r="AK25" s="92"/>
    </row>
    <row r="26" spans="1:37" s="90" customFormat="1">
      <c r="A26" s="85" t="s">
        <v>2388</v>
      </c>
      <c r="B26" s="51" t="s">
        <v>2389</v>
      </c>
      <c r="C26" s="82" t="s">
        <v>90</v>
      </c>
      <c r="D26" s="82" t="s">
        <v>91</v>
      </c>
      <c r="E26" s="80" t="s">
        <v>640</v>
      </c>
      <c r="F26" s="51" t="s">
        <v>868</v>
      </c>
      <c r="G26" s="80"/>
      <c r="H26" s="80"/>
      <c r="I26" s="80"/>
      <c r="J26" s="80"/>
      <c r="K26" s="80"/>
      <c r="L26" s="80"/>
      <c r="M26" s="80"/>
      <c r="N26" s="80"/>
      <c r="O26" s="80"/>
      <c r="P26" s="80"/>
      <c r="Q26" s="80"/>
      <c r="R26" s="21"/>
      <c r="S26" s="80"/>
      <c r="T26" s="80"/>
      <c r="U26" s="80"/>
      <c r="V26" s="80"/>
      <c r="W26" s="98" t="s">
        <v>758</v>
      </c>
      <c r="X26" s="78"/>
      <c r="Y26" s="80"/>
      <c r="Z26" s="80"/>
      <c r="AA26" s="80"/>
      <c r="AB26" s="80"/>
      <c r="AC26" s="80"/>
      <c r="AD26" s="80"/>
      <c r="AE26" s="80"/>
      <c r="AF26" s="80"/>
      <c r="AG26" s="80" t="s">
        <v>777</v>
      </c>
      <c r="AH26" s="194" t="s">
        <v>1686</v>
      </c>
      <c r="AI26" s="52">
        <v>7</v>
      </c>
      <c r="AJ26" s="80"/>
      <c r="AK26" s="80"/>
    </row>
    <row r="27" spans="1:37">
      <c r="A27" s="85" t="s">
        <v>632</v>
      </c>
      <c r="B27" s="51" t="s">
        <v>1961</v>
      </c>
      <c r="C27" s="82" t="s">
        <v>82</v>
      </c>
      <c r="D27" s="82" t="s">
        <v>83</v>
      </c>
      <c r="E27" s="80"/>
      <c r="F27" s="92"/>
      <c r="G27" s="80"/>
      <c r="H27" s="80"/>
      <c r="I27" s="80"/>
      <c r="J27" s="80"/>
      <c r="K27" s="80"/>
      <c r="L27" s="80"/>
      <c r="M27" s="103" t="s">
        <v>152</v>
      </c>
      <c r="N27" s="103"/>
      <c r="O27" s="103">
        <v>0.1</v>
      </c>
      <c r="P27" s="80"/>
      <c r="Q27" s="80"/>
      <c r="R27" s="21"/>
      <c r="S27" s="80"/>
      <c r="T27" s="80"/>
      <c r="U27" s="80"/>
      <c r="V27" s="80"/>
      <c r="W27" s="98" t="s">
        <v>758</v>
      </c>
      <c r="X27" s="78"/>
      <c r="Y27" s="80"/>
      <c r="Z27" s="80"/>
      <c r="AA27" s="80"/>
      <c r="AB27" s="80"/>
      <c r="AC27" s="80"/>
      <c r="AD27" s="80"/>
      <c r="AE27" s="80"/>
      <c r="AF27" s="80"/>
      <c r="AG27" s="80" t="s">
        <v>777</v>
      </c>
      <c r="AH27" s="194" t="s">
        <v>1705</v>
      </c>
      <c r="AI27" s="52"/>
      <c r="AJ27" s="80"/>
      <c r="AK27" s="80"/>
    </row>
    <row r="28" spans="1:37">
      <c r="A28" s="85" t="s">
        <v>869</v>
      </c>
      <c r="B28" s="51" t="s">
        <v>1962</v>
      </c>
      <c r="C28" s="82" t="s">
        <v>82</v>
      </c>
      <c r="D28" s="82" t="s">
        <v>83</v>
      </c>
      <c r="E28" s="80"/>
      <c r="F28" s="92"/>
      <c r="G28" s="80"/>
      <c r="H28" s="80"/>
      <c r="I28" s="80"/>
      <c r="J28" s="80"/>
      <c r="K28" s="80"/>
      <c r="L28" s="80"/>
      <c r="M28" s="103" t="s">
        <v>152</v>
      </c>
      <c r="N28" s="103"/>
      <c r="O28" s="103">
        <v>0.1</v>
      </c>
      <c r="P28" s="80"/>
      <c r="Q28" s="80"/>
      <c r="R28" s="21"/>
      <c r="S28" s="80"/>
      <c r="T28" s="80"/>
      <c r="U28" s="80"/>
      <c r="V28" s="80"/>
      <c r="W28" s="98" t="s">
        <v>758</v>
      </c>
      <c r="X28" s="78"/>
      <c r="Y28" s="80"/>
      <c r="Z28" s="80"/>
      <c r="AA28" s="80"/>
      <c r="AB28" s="80"/>
      <c r="AC28" s="80"/>
      <c r="AD28" s="80"/>
      <c r="AE28" s="80"/>
      <c r="AF28" s="80"/>
      <c r="AG28" s="80" t="s">
        <v>777</v>
      </c>
      <c r="AH28" s="194" t="s">
        <v>1706</v>
      </c>
      <c r="AI28" s="52"/>
      <c r="AJ28" s="80"/>
      <c r="AK28" s="80"/>
    </row>
    <row r="29" spans="1:37">
      <c r="A29" s="85" t="s">
        <v>204</v>
      </c>
      <c r="B29" s="51" t="s">
        <v>1963</v>
      </c>
      <c r="C29" s="82" t="s">
        <v>82</v>
      </c>
      <c r="D29" s="82" t="s">
        <v>83</v>
      </c>
      <c r="E29" s="80"/>
      <c r="F29" s="92"/>
      <c r="G29" s="80"/>
      <c r="H29" s="80"/>
      <c r="I29" s="80"/>
      <c r="J29" s="80"/>
      <c r="K29" s="80"/>
      <c r="L29" s="80"/>
      <c r="M29" s="103" t="s">
        <v>169</v>
      </c>
      <c r="N29" s="103"/>
      <c r="O29" s="103">
        <v>0.1</v>
      </c>
      <c r="P29" s="80"/>
      <c r="Q29" s="80"/>
      <c r="R29" s="21"/>
      <c r="S29" s="80"/>
      <c r="T29" s="80"/>
      <c r="U29" s="80"/>
      <c r="V29" s="80"/>
      <c r="W29" s="98" t="s">
        <v>758</v>
      </c>
      <c r="X29" s="78"/>
      <c r="Y29" s="80"/>
      <c r="Z29" s="80"/>
      <c r="AA29" s="80"/>
      <c r="AB29" s="80"/>
      <c r="AC29" s="80"/>
      <c r="AD29" s="80"/>
      <c r="AE29" s="80"/>
      <c r="AF29" s="80"/>
      <c r="AG29" s="80" t="s">
        <v>777</v>
      </c>
      <c r="AH29" s="194" t="s">
        <v>1689</v>
      </c>
      <c r="AI29" s="52"/>
      <c r="AJ29" s="80"/>
      <c r="AK29" s="80"/>
    </row>
    <row r="30" spans="1:37">
      <c r="A30" s="85" t="s">
        <v>205</v>
      </c>
      <c r="B30" s="51" t="s">
        <v>1964</v>
      </c>
      <c r="C30" s="82" t="s">
        <v>82</v>
      </c>
      <c r="D30" s="82" t="s">
        <v>83</v>
      </c>
      <c r="E30" s="80"/>
      <c r="F30" s="92"/>
      <c r="G30" s="80"/>
      <c r="H30" s="80"/>
      <c r="I30" s="80"/>
      <c r="J30" s="80"/>
      <c r="K30" s="80"/>
      <c r="L30" s="80"/>
      <c r="M30" s="103" t="s">
        <v>169</v>
      </c>
      <c r="N30" s="103"/>
      <c r="O30" s="103">
        <v>0.1</v>
      </c>
      <c r="P30" s="80"/>
      <c r="Q30" s="80"/>
      <c r="R30" s="21"/>
      <c r="S30" s="80"/>
      <c r="T30" s="80"/>
      <c r="U30" s="80"/>
      <c r="V30" s="80"/>
      <c r="W30" s="98" t="s">
        <v>758</v>
      </c>
      <c r="X30" s="78"/>
      <c r="Y30" s="80"/>
      <c r="Z30" s="80"/>
      <c r="AA30" s="80"/>
      <c r="AB30" s="80"/>
      <c r="AC30" s="80"/>
      <c r="AD30" s="80"/>
      <c r="AE30" s="80"/>
      <c r="AF30" s="80"/>
      <c r="AG30" s="80" t="s">
        <v>777</v>
      </c>
      <c r="AH30" s="194" t="s">
        <v>1690</v>
      </c>
      <c r="AI30" s="52"/>
      <c r="AJ30" s="80"/>
      <c r="AK30" s="80"/>
    </row>
    <row r="31" spans="1:37">
      <c r="A31" s="85" t="s">
        <v>206</v>
      </c>
      <c r="B31" s="51" t="s">
        <v>1965</v>
      </c>
      <c r="C31" s="82" t="s">
        <v>82</v>
      </c>
      <c r="D31" s="82" t="s">
        <v>83</v>
      </c>
      <c r="E31" s="80"/>
      <c r="F31" s="92"/>
      <c r="G31" s="80"/>
      <c r="H31" s="80"/>
      <c r="I31" s="80"/>
      <c r="J31" s="80"/>
      <c r="K31" s="80"/>
      <c r="L31" s="80"/>
      <c r="M31" s="103" t="s">
        <v>152</v>
      </c>
      <c r="N31" s="103"/>
      <c r="O31" s="103">
        <v>0.1</v>
      </c>
      <c r="P31" s="80"/>
      <c r="Q31" s="80"/>
      <c r="R31" s="21"/>
      <c r="S31" s="80"/>
      <c r="T31" s="80"/>
      <c r="U31" s="80"/>
      <c r="V31" s="80"/>
      <c r="W31" s="98" t="s">
        <v>758</v>
      </c>
      <c r="X31" s="78"/>
      <c r="Y31" s="80"/>
      <c r="Z31" s="80"/>
      <c r="AA31" s="80"/>
      <c r="AB31" s="80"/>
      <c r="AC31" s="80"/>
      <c r="AD31" s="80"/>
      <c r="AE31" s="80"/>
      <c r="AF31" s="80"/>
      <c r="AG31" s="80" t="s">
        <v>777</v>
      </c>
      <c r="AH31" s="194" t="s">
        <v>1691</v>
      </c>
      <c r="AI31" s="52"/>
      <c r="AJ31" s="80"/>
      <c r="AK31" s="80"/>
    </row>
    <row r="32" spans="1:37">
      <c r="A32" s="85" t="s">
        <v>207</v>
      </c>
      <c r="B32" s="51" t="s">
        <v>1966</v>
      </c>
      <c r="C32" s="82" t="s">
        <v>82</v>
      </c>
      <c r="D32" s="82" t="s">
        <v>83</v>
      </c>
      <c r="E32" s="80"/>
      <c r="F32" s="92"/>
      <c r="G32" s="80"/>
      <c r="H32" s="80"/>
      <c r="I32" s="80"/>
      <c r="J32" s="80"/>
      <c r="K32" s="80"/>
      <c r="L32" s="80"/>
      <c r="M32" s="103" t="s">
        <v>152</v>
      </c>
      <c r="N32" s="103"/>
      <c r="O32" s="103">
        <v>0.1</v>
      </c>
      <c r="P32" s="80"/>
      <c r="Q32" s="80"/>
      <c r="R32" s="21"/>
      <c r="S32" s="80"/>
      <c r="T32" s="80"/>
      <c r="U32" s="80"/>
      <c r="V32" s="80"/>
      <c r="W32" s="98" t="s">
        <v>758</v>
      </c>
      <c r="X32" s="78"/>
      <c r="Y32" s="80"/>
      <c r="Z32" s="80"/>
      <c r="AA32" s="80"/>
      <c r="AB32" s="80"/>
      <c r="AC32" s="80"/>
      <c r="AD32" s="80"/>
      <c r="AE32" s="80"/>
      <c r="AF32" s="80"/>
      <c r="AG32" s="80" t="s">
        <v>777</v>
      </c>
      <c r="AH32" s="194" t="s">
        <v>1692</v>
      </c>
      <c r="AI32" s="52"/>
      <c r="AJ32" s="80"/>
      <c r="AK32" s="80"/>
    </row>
    <row r="33" spans="1:37">
      <c r="A33" s="85" t="s">
        <v>208</v>
      </c>
      <c r="B33" s="51" t="s">
        <v>1967</v>
      </c>
      <c r="C33" s="82" t="s">
        <v>82</v>
      </c>
      <c r="D33" s="82" t="s">
        <v>83</v>
      </c>
      <c r="E33" s="80"/>
      <c r="F33" s="92"/>
      <c r="G33" s="80"/>
      <c r="H33" s="80"/>
      <c r="I33" s="80"/>
      <c r="J33" s="80"/>
      <c r="K33" s="80"/>
      <c r="L33" s="80"/>
      <c r="M33" s="103" t="s">
        <v>871</v>
      </c>
      <c r="N33" s="103"/>
      <c r="O33" s="103">
        <v>0.1</v>
      </c>
      <c r="P33" s="80"/>
      <c r="Q33" s="80"/>
      <c r="R33" s="21"/>
      <c r="S33" s="80"/>
      <c r="T33" s="80"/>
      <c r="U33" s="80"/>
      <c r="V33" s="80"/>
      <c r="W33" s="98" t="s">
        <v>758</v>
      </c>
      <c r="X33" s="78"/>
      <c r="Y33" s="80"/>
      <c r="Z33" s="80"/>
      <c r="AA33" s="80"/>
      <c r="AB33" s="80"/>
      <c r="AC33" s="80"/>
      <c r="AD33" s="80"/>
      <c r="AE33" s="80"/>
      <c r="AF33" s="80"/>
      <c r="AG33" s="80" t="s">
        <v>777</v>
      </c>
      <c r="AH33" s="194" t="s">
        <v>1693</v>
      </c>
      <c r="AI33" s="52"/>
      <c r="AJ33" s="80"/>
      <c r="AK33" s="80"/>
    </row>
    <row r="34" spans="1:37">
      <c r="A34" s="85" t="s">
        <v>209</v>
      </c>
      <c r="B34" s="51" t="s">
        <v>1968</v>
      </c>
      <c r="C34" s="82" t="s">
        <v>82</v>
      </c>
      <c r="D34" s="82" t="s">
        <v>83</v>
      </c>
      <c r="E34" s="80"/>
      <c r="F34" s="92"/>
      <c r="G34" s="80"/>
      <c r="H34" s="80"/>
      <c r="I34" s="80"/>
      <c r="J34" s="80"/>
      <c r="K34" s="80"/>
      <c r="L34" s="80"/>
      <c r="M34" s="103" t="s">
        <v>872</v>
      </c>
      <c r="N34" s="103"/>
      <c r="O34" s="103">
        <v>0.1</v>
      </c>
      <c r="P34" s="80"/>
      <c r="Q34" s="80"/>
      <c r="R34" s="21"/>
      <c r="S34" s="80"/>
      <c r="T34" s="80"/>
      <c r="U34" s="80"/>
      <c r="V34" s="80"/>
      <c r="W34" s="98" t="s">
        <v>758</v>
      </c>
      <c r="X34" s="78"/>
      <c r="Y34" s="80"/>
      <c r="Z34" s="80"/>
      <c r="AA34" s="80"/>
      <c r="AB34" s="80"/>
      <c r="AC34" s="80"/>
      <c r="AD34" s="80"/>
      <c r="AE34" s="80"/>
      <c r="AF34" s="80"/>
      <c r="AG34" s="80" t="s">
        <v>777</v>
      </c>
      <c r="AH34" s="194" t="s">
        <v>87</v>
      </c>
      <c r="AI34" s="52"/>
      <c r="AJ34" s="80"/>
      <c r="AK34" s="80"/>
    </row>
    <row r="35" spans="1:37">
      <c r="A35" s="85" t="s">
        <v>210</v>
      </c>
      <c r="B35" s="51" t="s">
        <v>1969</v>
      </c>
      <c r="C35" s="82" t="s">
        <v>82</v>
      </c>
      <c r="D35" s="82" t="s">
        <v>83</v>
      </c>
      <c r="E35" s="80"/>
      <c r="F35" s="92"/>
      <c r="G35" s="80"/>
      <c r="H35" s="80"/>
      <c r="I35" s="80"/>
      <c r="J35" s="80"/>
      <c r="K35" s="80"/>
      <c r="L35" s="80"/>
      <c r="M35" s="107" t="s">
        <v>123</v>
      </c>
      <c r="N35" s="103"/>
      <c r="O35" s="103">
        <v>1</v>
      </c>
      <c r="P35" s="80"/>
      <c r="Q35" s="80"/>
      <c r="R35" s="21"/>
      <c r="S35" s="80"/>
      <c r="T35" s="80"/>
      <c r="U35" s="80"/>
      <c r="V35" s="80"/>
      <c r="W35" s="98" t="s">
        <v>758</v>
      </c>
      <c r="X35" s="78"/>
      <c r="Y35" s="80"/>
      <c r="Z35" s="80"/>
      <c r="AA35" s="80"/>
      <c r="AB35" s="80"/>
      <c r="AC35" s="80"/>
      <c r="AD35" s="80"/>
      <c r="AE35" s="80"/>
      <c r="AF35" s="80"/>
      <c r="AG35" s="80" t="s">
        <v>1733</v>
      </c>
      <c r="AH35" s="194" t="s">
        <v>89</v>
      </c>
      <c r="AI35" s="52"/>
      <c r="AJ35" s="80"/>
      <c r="AK35" s="80"/>
    </row>
    <row r="36" spans="1:37">
      <c r="A36" s="85" t="s">
        <v>211</v>
      </c>
      <c r="B36" s="51" t="s">
        <v>1970</v>
      </c>
      <c r="C36" s="82" t="s">
        <v>82</v>
      </c>
      <c r="D36" s="82" t="s">
        <v>83</v>
      </c>
      <c r="E36" s="80"/>
      <c r="F36" s="92"/>
      <c r="G36" s="80"/>
      <c r="H36" s="80"/>
      <c r="I36" s="80"/>
      <c r="J36" s="80"/>
      <c r="K36" s="80"/>
      <c r="L36" s="80"/>
      <c r="M36" s="103" t="s">
        <v>122</v>
      </c>
      <c r="N36" s="103"/>
      <c r="O36" s="103">
        <v>1</v>
      </c>
      <c r="P36" s="80"/>
      <c r="Q36" s="80"/>
      <c r="R36" s="21"/>
      <c r="S36" s="80"/>
      <c r="T36" s="80"/>
      <c r="U36" s="80"/>
      <c r="V36" s="80"/>
      <c r="W36" s="98" t="s">
        <v>758</v>
      </c>
      <c r="X36" s="78"/>
      <c r="Y36" s="80"/>
      <c r="Z36" s="80"/>
      <c r="AA36" s="80"/>
      <c r="AB36" s="80"/>
      <c r="AC36" s="80"/>
      <c r="AD36" s="80"/>
      <c r="AE36" s="80"/>
      <c r="AF36" s="80"/>
      <c r="AG36" s="80" t="s">
        <v>1734</v>
      </c>
      <c r="AH36" s="194" t="s">
        <v>93</v>
      </c>
      <c r="AI36" s="52"/>
      <c r="AJ36" s="80"/>
      <c r="AK36" s="80"/>
    </row>
    <row r="37" spans="1:37">
      <c r="A37" s="85" t="s">
        <v>212</v>
      </c>
      <c r="B37" s="51" t="s">
        <v>1971</v>
      </c>
      <c r="C37" s="82" t="s">
        <v>82</v>
      </c>
      <c r="D37" s="82" t="s">
        <v>83</v>
      </c>
      <c r="E37" s="80"/>
      <c r="F37" s="92"/>
      <c r="G37" s="80"/>
      <c r="H37" s="80"/>
      <c r="I37" s="80"/>
      <c r="J37" s="80"/>
      <c r="K37" s="80"/>
      <c r="L37" s="80"/>
      <c r="M37" s="103" t="s">
        <v>872</v>
      </c>
      <c r="N37" s="103"/>
      <c r="O37" s="103">
        <v>0.1</v>
      </c>
      <c r="P37" s="80"/>
      <c r="Q37" s="80"/>
      <c r="R37" s="21"/>
      <c r="S37" s="80"/>
      <c r="T37" s="80"/>
      <c r="U37" s="80"/>
      <c r="V37" s="80"/>
      <c r="W37" s="98" t="s">
        <v>758</v>
      </c>
      <c r="X37" s="78"/>
      <c r="Y37" s="80"/>
      <c r="Z37" s="80"/>
      <c r="AA37" s="80"/>
      <c r="AB37" s="80"/>
      <c r="AC37" s="80"/>
      <c r="AD37" s="80"/>
      <c r="AE37" s="80"/>
      <c r="AF37" s="80"/>
      <c r="AG37" s="80" t="s">
        <v>1735</v>
      </c>
      <c r="AH37" s="194" t="s">
        <v>94</v>
      </c>
      <c r="AI37" s="52"/>
      <c r="AJ37" s="80"/>
      <c r="AK37" s="80"/>
    </row>
    <row r="38" spans="1:37">
      <c r="A38" s="85" t="s">
        <v>1972</v>
      </c>
      <c r="B38" s="51" t="s">
        <v>938</v>
      </c>
      <c r="C38" s="82" t="s">
        <v>82</v>
      </c>
      <c r="D38" s="82" t="s">
        <v>83</v>
      </c>
      <c r="M38" s="90" t="s">
        <v>945</v>
      </c>
      <c r="O38" s="103">
        <v>0.1</v>
      </c>
      <c r="W38" s="98" t="s">
        <v>758</v>
      </c>
      <c r="X38" s="103"/>
      <c r="Y38" s="103"/>
      <c r="Z38" s="103"/>
      <c r="AA38" s="103"/>
      <c r="AB38" s="103"/>
      <c r="AC38" s="103"/>
      <c r="AD38" s="103"/>
      <c r="AE38" s="103"/>
      <c r="AF38" s="103"/>
      <c r="AG38" s="80" t="s">
        <v>1736</v>
      </c>
      <c r="AH38" s="194" t="s">
        <v>95</v>
      </c>
      <c r="AI38" s="103"/>
    </row>
    <row r="39" spans="1:37">
      <c r="A39" s="85" t="s">
        <v>1973</v>
      </c>
      <c r="B39" s="51" t="s">
        <v>939</v>
      </c>
      <c r="C39" s="82" t="s">
        <v>82</v>
      </c>
      <c r="D39" s="82" t="s">
        <v>83</v>
      </c>
      <c r="M39" s="90" t="s">
        <v>945</v>
      </c>
      <c r="O39" s="103">
        <v>0.1</v>
      </c>
      <c r="W39" s="98" t="s">
        <v>758</v>
      </c>
      <c r="X39" s="103"/>
      <c r="Y39" s="103"/>
      <c r="Z39" s="103"/>
      <c r="AA39" s="103"/>
      <c r="AB39" s="103"/>
      <c r="AC39" s="103"/>
      <c r="AD39" s="103"/>
      <c r="AE39" s="103"/>
      <c r="AF39" s="103"/>
      <c r="AG39" s="80" t="s">
        <v>1737</v>
      </c>
      <c r="AH39" s="194" t="s">
        <v>96</v>
      </c>
      <c r="AI39" s="103"/>
    </row>
    <row r="40" spans="1:37">
      <c r="A40" s="85" t="s">
        <v>1974</v>
      </c>
      <c r="B40" s="51" t="s">
        <v>940</v>
      </c>
      <c r="C40" s="82" t="s">
        <v>82</v>
      </c>
      <c r="D40" s="82" t="s">
        <v>83</v>
      </c>
      <c r="M40" s="90" t="s">
        <v>945</v>
      </c>
      <c r="O40" s="103">
        <v>0.1</v>
      </c>
      <c r="W40" s="98" t="s">
        <v>758</v>
      </c>
      <c r="X40" s="103"/>
      <c r="Y40" s="103"/>
      <c r="Z40" s="103"/>
      <c r="AA40" s="103"/>
      <c r="AB40" s="103"/>
      <c r="AC40" s="103"/>
      <c r="AD40" s="103"/>
      <c r="AE40" s="103"/>
      <c r="AF40" s="103"/>
      <c r="AG40" s="80" t="s">
        <v>1738</v>
      </c>
      <c r="AH40" s="194" t="s">
        <v>97</v>
      </c>
      <c r="AI40" s="103"/>
    </row>
    <row r="41" spans="1:37">
      <c r="A41" s="85" t="s">
        <v>1975</v>
      </c>
      <c r="B41" s="51" t="s">
        <v>148</v>
      </c>
      <c r="C41" s="82" t="s">
        <v>82</v>
      </c>
      <c r="D41" s="82" t="s">
        <v>83</v>
      </c>
      <c r="M41" s="90" t="s">
        <v>946</v>
      </c>
      <c r="O41" s="103">
        <v>0.1</v>
      </c>
      <c r="W41" s="98" t="s">
        <v>758</v>
      </c>
      <c r="X41" s="103"/>
      <c r="Y41" s="103"/>
      <c r="Z41" s="103"/>
      <c r="AA41" s="103"/>
      <c r="AB41" s="103"/>
      <c r="AC41" s="103"/>
      <c r="AD41" s="103"/>
      <c r="AE41" s="103"/>
      <c r="AF41" s="103"/>
      <c r="AG41" s="80" t="s">
        <v>1739</v>
      </c>
      <c r="AH41" s="194" t="s">
        <v>98</v>
      </c>
      <c r="AI41" s="103"/>
    </row>
    <row r="42" spans="1:37">
      <c r="A42" s="85" t="s">
        <v>1976</v>
      </c>
      <c r="B42" s="51" t="s">
        <v>157</v>
      </c>
      <c r="C42" s="82" t="s">
        <v>82</v>
      </c>
      <c r="D42" s="82" t="s">
        <v>83</v>
      </c>
      <c r="M42" s="90" t="s">
        <v>946</v>
      </c>
      <c r="O42" s="103">
        <v>0.1</v>
      </c>
      <c r="W42" s="98" t="s">
        <v>758</v>
      </c>
      <c r="X42" s="103"/>
      <c r="Y42" s="103"/>
      <c r="Z42" s="103"/>
      <c r="AA42" s="103"/>
      <c r="AB42" s="103"/>
      <c r="AC42" s="103"/>
      <c r="AD42" s="103"/>
      <c r="AE42" s="103"/>
      <c r="AF42" s="103"/>
      <c r="AG42" s="80" t="s">
        <v>1740</v>
      </c>
      <c r="AH42" s="194" t="s">
        <v>99</v>
      </c>
      <c r="AI42" s="103"/>
    </row>
    <row r="43" spans="1:37">
      <c r="A43" s="85" t="s">
        <v>1977</v>
      </c>
      <c r="B43" s="51" t="s">
        <v>158</v>
      </c>
      <c r="C43" s="82" t="s">
        <v>82</v>
      </c>
      <c r="D43" s="82" t="s">
        <v>83</v>
      </c>
      <c r="M43" s="90" t="s">
        <v>946</v>
      </c>
      <c r="O43" s="103">
        <v>0.1</v>
      </c>
      <c r="W43" s="98" t="s">
        <v>758</v>
      </c>
      <c r="X43" s="103"/>
      <c r="Y43" s="103"/>
      <c r="Z43" s="103"/>
      <c r="AA43" s="103"/>
      <c r="AB43" s="103"/>
      <c r="AC43" s="103"/>
      <c r="AD43" s="103"/>
      <c r="AE43" s="103"/>
      <c r="AF43" s="103"/>
      <c r="AG43" s="80" t="s">
        <v>1741</v>
      </c>
      <c r="AH43" s="194" t="s">
        <v>303</v>
      </c>
      <c r="AI43" s="103"/>
    </row>
    <row r="44" spans="1:37">
      <c r="A44" s="85" t="s">
        <v>1978</v>
      </c>
      <c r="B44" s="51" t="s">
        <v>941</v>
      </c>
      <c r="C44" s="82" t="s">
        <v>82</v>
      </c>
      <c r="D44" s="82" t="s">
        <v>83</v>
      </c>
      <c r="M44" s="90" t="s">
        <v>947</v>
      </c>
      <c r="O44" s="103">
        <v>0.1</v>
      </c>
      <c r="W44" s="98" t="s">
        <v>758</v>
      </c>
      <c r="X44" s="103"/>
      <c r="Y44" s="103"/>
      <c r="Z44" s="103"/>
      <c r="AA44" s="103"/>
      <c r="AB44" s="103"/>
      <c r="AC44" s="103"/>
      <c r="AD44" s="103"/>
      <c r="AE44" s="103"/>
      <c r="AF44" s="103"/>
      <c r="AG44" s="80" t="s">
        <v>1742</v>
      </c>
      <c r="AH44" s="194" t="s">
        <v>305</v>
      </c>
      <c r="AI44" s="103"/>
    </row>
    <row r="45" spans="1:37">
      <c r="A45" s="85" t="s">
        <v>1979</v>
      </c>
      <c r="B45" s="51" t="s">
        <v>942</v>
      </c>
      <c r="C45" s="82" t="s">
        <v>82</v>
      </c>
      <c r="D45" s="82" t="s">
        <v>83</v>
      </c>
      <c r="O45" s="103">
        <v>0.01</v>
      </c>
      <c r="W45" s="98" t="s">
        <v>758</v>
      </c>
      <c r="X45" s="103"/>
      <c r="Y45" s="103"/>
      <c r="Z45" s="103"/>
      <c r="AA45" s="103"/>
      <c r="AB45" s="103"/>
      <c r="AC45" s="103"/>
      <c r="AD45" s="103"/>
      <c r="AE45" s="103"/>
      <c r="AF45" s="103"/>
      <c r="AG45" s="80" t="s">
        <v>1733</v>
      </c>
      <c r="AH45" s="194" t="s">
        <v>307</v>
      </c>
      <c r="AI45" s="103"/>
    </row>
    <row r="46" spans="1:37">
      <c r="A46" s="85" t="s">
        <v>1980</v>
      </c>
      <c r="B46" s="51" t="s">
        <v>943</v>
      </c>
      <c r="C46" s="82" t="s">
        <v>82</v>
      </c>
      <c r="D46" s="82" t="s">
        <v>83</v>
      </c>
      <c r="M46" s="90" t="s">
        <v>116</v>
      </c>
      <c r="O46" s="103">
        <v>0.1</v>
      </c>
      <c r="W46" s="98" t="s">
        <v>758</v>
      </c>
      <c r="X46" s="103"/>
      <c r="Y46" s="103"/>
      <c r="Z46" s="103"/>
      <c r="AA46" s="103"/>
      <c r="AB46" s="103"/>
      <c r="AC46" s="103"/>
      <c r="AD46" s="103"/>
      <c r="AE46" s="103"/>
      <c r="AF46" s="103"/>
      <c r="AG46" s="80" t="s">
        <v>1734</v>
      </c>
      <c r="AH46" s="194" t="s">
        <v>100</v>
      </c>
      <c r="AI46" s="103"/>
    </row>
    <row r="47" spans="1:37">
      <c r="A47" s="85" t="s">
        <v>1981</v>
      </c>
      <c r="B47" s="51" t="s">
        <v>944</v>
      </c>
      <c r="C47" s="82" t="s">
        <v>82</v>
      </c>
      <c r="D47" s="82" t="s">
        <v>505</v>
      </c>
      <c r="M47" s="90" t="s">
        <v>658</v>
      </c>
      <c r="O47" s="103">
        <v>0.1</v>
      </c>
      <c r="W47" s="98" t="s">
        <v>758</v>
      </c>
      <c r="X47" s="103"/>
      <c r="Y47" s="103"/>
      <c r="Z47" s="103"/>
      <c r="AA47" s="103"/>
      <c r="AB47" s="103"/>
      <c r="AC47" s="103"/>
      <c r="AD47" s="103"/>
      <c r="AE47" s="103"/>
      <c r="AF47" s="103"/>
      <c r="AG47" s="80" t="s">
        <v>1735</v>
      </c>
      <c r="AH47" s="194" t="s">
        <v>1983</v>
      </c>
      <c r="AI47" s="103"/>
    </row>
  </sheetData>
  <autoFilter ref="A1:AM2" xr:uid="{00000000-0009-0000-0000-00000B000000}"/>
  <mergeCells count="1">
    <mergeCell ref="E1:L1"/>
  </mergeCells>
  <phoneticPr fontId="8" type="noConversion"/>
  <dataValidations count="5">
    <dataValidation type="list" allowBlank="1" showInputMessage="1" showErrorMessage="1" sqref="D3:D26 D48:D1048576" xr:uid="{00000000-0002-0000-0B00-000000000000}">
      <formula1>"Bool,Real,Integer"</formula1>
    </dataValidation>
    <dataValidation type="list" allowBlank="1" showInputMessage="1" showErrorMessage="1" sqref="D27:D47" xr:uid="{00000000-0002-0000-0B00-000001000000}">
      <formula1>"BOOL,INT,DINT,REAL"</formula1>
    </dataValidation>
    <dataValidation type="list" allowBlank="1" showInputMessage="1" showErrorMessage="1" sqref="X3:X1048576" xr:uid="{00000000-0002-0000-0B00-000002000000}">
      <formula1>"0报警,1报警,变化报警"</formula1>
    </dataValidation>
    <dataValidation type="list" allowBlank="1" showInputMessage="1" showErrorMessage="1" sqref="M3:M1048576" xr:uid="{00000000-0002-0000-0B00-000003000000}">
      <formula1>"H,V,℃,%,A,Hz,kWH,mm,kPa,%FLA,%FLAmin,m3/h,W,kVA,PPM"</formula1>
    </dataValidation>
    <dataValidation type="list" allowBlank="1" showInputMessage="1" showErrorMessage="1" sqref="C3:C1048576" xr:uid="{00000000-0002-0000-0B00-000004000000}">
      <formula1>"AI,AO,DI,DO,TXT,BLOB,CA"</formula1>
    </dataValidation>
  </dataValidations>
  <hyperlinks>
    <hyperlink ref="A1" location="'设备类型 '!A1" display="点索引" xr:uid="{00000000-0004-0000-0B00-000000000000}"/>
  </hyperlinks>
  <pageMargins left="0.69930555555555596" right="0.69930555555555596"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rgb="FFFFFF00"/>
  </sheetPr>
  <dimension ref="A1:AM35"/>
  <sheetViews>
    <sheetView workbookViewId="0"/>
  </sheetViews>
  <sheetFormatPr defaultColWidth="9" defaultRowHeight="13.5"/>
  <cols>
    <col min="1" max="1" width="10" style="125" customWidth="1"/>
    <col min="2" max="2" width="28" style="127" customWidth="1"/>
    <col min="3" max="3" width="4.625" style="125" customWidth="1"/>
    <col min="4" max="4" width="4.875" style="125" customWidth="1"/>
    <col min="5" max="5" width="8.375" style="125" customWidth="1"/>
    <col min="6" max="6" width="14.25" style="125" customWidth="1"/>
    <col min="7" max="7" width="7.5" style="125" customWidth="1"/>
    <col min="8" max="8" width="9" style="125" customWidth="1"/>
    <col min="9" max="11" width="9" style="125" hidden="1" customWidth="1"/>
    <col min="12" max="12" width="7.5" style="125" hidden="1" customWidth="1"/>
    <col min="13" max="13" width="6.25" style="125" customWidth="1"/>
    <col min="14" max="14" width="5.5" style="125" hidden="1" customWidth="1"/>
    <col min="15" max="15" width="5.5" style="125" customWidth="1"/>
    <col min="16" max="16" width="6.25" style="125" hidden="1" customWidth="1"/>
    <col min="17" max="17" width="6.75" style="125" hidden="1" customWidth="1"/>
    <col min="18" max="19" width="4.375" style="125" hidden="1" customWidth="1"/>
    <col min="20" max="20" width="4.875" style="125" hidden="1" customWidth="1"/>
    <col min="21" max="21" width="9" style="125" hidden="1" customWidth="1"/>
    <col min="22" max="22" width="9.5" style="125" hidden="1" customWidth="1"/>
    <col min="23" max="23" width="5.625" style="125" customWidth="1"/>
    <col min="24" max="24" width="5.875" style="125" hidden="1" customWidth="1"/>
    <col min="25" max="25" width="6" style="125" hidden="1" customWidth="1"/>
    <col min="26" max="26" width="11.625" style="125" hidden="1" customWidth="1"/>
    <col min="27" max="27" width="9" style="125" hidden="1" customWidth="1"/>
    <col min="28" max="28" width="9.5" style="125" hidden="1" customWidth="1"/>
    <col min="29" max="31" width="11.625" style="125" hidden="1" customWidth="1"/>
    <col min="32" max="32" width="16.125" style="125" hidden="1" customWidth="1"/>
    <col min="33" max="33" width="6.875" style="125" customWidth="1"/>
    <col min="34" max="34" width="6.375" style="125" customWidth="1"/>
    <col min="35" max="35" width="6.875" style="125" customWidth="1"/>
    <col min="36" max="36" width="5.5" style="125" customWidth="1"/>
    <col min="37" max="37" width="8.125" style="127" customWidth="1"/>
    <col min="38" max="39" width="9" style="127"/>
    <col min="40" max="16384" width="9" style="92"/>
  </cols>
  <sheetData>
    <row r="1" spans="1:39" s="25" customFormat="1" ht="29.25" customHeight="1">
      <c r="A1" s="327" t="s">
        <v>12</v>
      </c>
      <c r="B1" s="57" t="s">
        <v>13</v>
      </c>
      <c r="C1" s="113" t="s">
        <v>14</v>
      </c>
      <c r="D1" s="113" t="s">
        <v>15</v>
      </c>
      <c r="E1" s="338" t="s">
        <v>16</v>
      </c>
      <c r="F1" s="338"/>
      <c r="G1" s="338"/>
      <c r="H1" s="338"/>
      <c r="I1" s="338"/>
      <c r="J1" s="338"/>
      <c r="K1" s="338"/>
      <c r="L1" s="338"/>
      <c r="M1" s="113" t="s">
        <v>0</v>
      </c>
      <c r="N1" s="113" t="s">
        <v>17</v>
      </c>
      <c r="O1" s="113" t="s">
        <v>18</v>
      </c>
      <c r="P1" s="113" t="s">
        <v>19</v>
      </c>
      <c r="Q1" s="113" t="s">
        <v>20</v>
      </c>
      <c r="R1" s="113" t="s">
        <v>21</v>
      </c>
      <c r="S1" s="113" t="s">
        <v>22</v>
      </c>
      <c r="T1" s="113" t="s">
        <v>23</v>
      </c>
      <c r="U1" s="113" t="s">
        <v>24</v>
      </c>
      <c r="V1" s="113" t="s">
        <v>25</v>
      </c>
      <c r="W1" s="113" t="s">
        <v>26</v>
      </c>
      <c r="X1" s="113" t="s">
        <v>27</v>
      </c>
      <c r="Y1" s="8" t="s">
        <v>28</v>
      </c>
      <c r="Z1" s="84" t="s">
        <v>29</v>
      </c>
      <c r="AA1" s="84" t="s">
        <v>30</v>
      </c>
      <c r="AB1" s="84" t="s">
        <v>31</v>
      </c>
      <c r="AC1" s="84" t="s">
        <v>32</v>
      </c>
      <c r="AD1" s="84" t="s">
        <v>33</v>
      </c>
      <c r="AE1" s="84" t="s">
        <v>34</v>
      </c>
      <c r="AF1" s="84" t="s">
        <v>35</v>
      </c>
      <c r="AG1" s="84" t="s">
        <v>36</v>
      </c>
      <c r="AH1" s="84" t="s">
        <v>37</v>
      </c>
      <c r="AI1" s="84" t="s">
        <v>730</v>
      </c>
      <c r="AJ1" s="84" t="s">
        <v>39</v>
      </c>
      <c r="AK1" s="95" t="s">
        <v>40</v>
      </c>
      <c r="AL1" s="84" t="s">
        <v>41</v>
      </c>
      <c r="AM1" s="84" t="s">
        <v>42</v>
      </c>
    </row>
    <row r="2" spans="1:39" s="25" customFormat="1" ht="27">
      <c r="A2" s="113" t="s">
        <v>43</v>
      </c>
      <c r="B2" s="57" t="s">
        <v>44</v>
      </c>
      <c r="C2" s="113" t="s">
        <v>45</v>
      </c>
      <c r="D2" s="113" t="s">
        <v>46</v>
      </c>
      <c r="E2" s="113" t="s">
        <v>47</v>
      </c>
      <c r="F2" s="113" t="s">
        <v>48</v>
      </c>
      <c r="G2" s="113" t="s">
        <v>49</v>
      </c>
      <c r="H2" s="113" t="s">
        <v>50</v>
      </c>
      <c r="I2" s="113" t="s">
        <v>51</v>
      </c>
      <c r="J2" s="113" t="s">
        <v>52</v>
      </c>
      <c r="K2" s="113" t="s">
        <v>53</v>
      </c>
      <c r="L2" s="113" t="s">
        <v>54</v>
      </c>
      <c r="M2" s="113" t="s">
        <v>55</v>
      </c>
      <c r="N2" s="113" t="s">
        <v>56</v>
      </c>
      <c r="O2" s="113" t="s">
        <v>57</v>
      </c>
      <c r="P2" s="113" t="s">
        <v>58</v>
      </c>
      <c r="Q2" s="113" t="s">
        <v>59</v>
      </c>
      <c r="R2" s="113" t="s">
        <v>60</v>
      </c>
      <c r="S2" s="113" t="s">
        <v>61</v>
      </c>
      <c r="T2" s="113" t="s">
        <v>62</v>
      </c>
      <c r="U2" s="113" t="s">
        <v>63</v>
      </c>
      <c r="V2" s="113" t="s">
        <v>64</v>
      </c>
      <c r="W2" s="113" t="s">
        <v>65</v>
      </c>
      <c r="X2" s="113" t="s">
        <v>66</v>
      </c>
      <c r="Y2" s="8" t="s">
        <v>67</v>
      </c>
      <c r="Z2" s="84" t="s">
        <v>68</v>
      </c>
      <c r="AA2" s="84" t="s">
        <v>69</v>
      </c>
      <c r="AB2" s="84" t="s">
        <v>70</v>
      </c>
      <c r="AC2" s="84" t="s">
        <v>71</v>
      </c>
      <c r="AD2" s="84" t="s">
        <v>72</v>
      </c>
      <c r="AE2" s="84" t="s">
        <v>73</v>
      </c>
      <c r="AF2" s="84" t="s">
        <v>74</v>
      </c>
      <c r="AG2" s="84" t="s">
        <v>75</v>
      </c>
      <c r="AH2" s="84" t="s">
        <v>76</v>
      </c>
      <c r="AI2" s="84" t="s">
        <v>77</v>
      </c>
      <c r="AJ2" s="84" t="s">
        <v>78</v>
      </c>
      <c r="AK2" s="95" t="s">
        <v>79</v>
      </c>
      <c r="AL2" s="84" t="s">
        <v>80</v>
      </c>
      <c r="AM2" s="84" t="s">
        <v>81</v>
      </c>
    </row>
    <row r="3" spans="1:39" s="90" customFormat="1">
      <c r="A3" s="125" t="s">
        <v>2390</v>
      </c>
      <c r="B3" s="85" t="s">
        <v>2416</v>
      </c>
      <c r="C3" s="86" t="s">
        <v>633</v>
      </c>
      <c r="D3" s="86" t="s">
        <v>83</v>
      </c>
      <c r="E3" s="125"/>
      <c r="F3" s="125"/>
      <c r="G3" s="125"/>
      <c r="H3" s="118"/>
      <c r="I3" s="125"/>
      <c r="J3" s="125"/>
      <c r="K3" s="125"/>
      <c r="L3" s="125"/>
      <c r="M3" s="125" t="s">
        <v>937</v>
      </c>
      <c r="N3" s="125"/>
      <c r="O3" s="125">
        <v>0.1</v>
      </c>
      <c r="P3" s="125"/>
      <c r="Q3" s="125"/>
      <c r="R3" s="125"/>
      <c r="S3" s="125"/>
      <c r="T3" s="125"/>
      <c r="U3" s="125"/>
      <c r="V3" s="125"/>
      <c r="W3" s="50" t="s">
        <v>759</v>
      </c>
      <c r="X3" s="125"/>
      <c r="Y3" s="125"/>
      <c r="Z3" s="125"/>
      <c r="AA3" s="125"/>
      <c r="AB3" s="125"/>
      <c r="AC3" s="125"/>
      <c r="AD3" s="125"/>
      <c r="AE3" s="125"/>
      <c r="AF3" s="125"/>
      <c r="AG3" s="126" t="s">
        <v>777</v>
      </c>
      <c r="AH3" s="103" t="s">
        <v>1709</v>
      </c>
      <c r="AI3" s="125" t="s">
        <v>778</v>
      </c>
      <c r="AJ3" s="125"/>
      <c r="AK3" s="127"/>
      <c r="AL3" s="127"/>
      <c r="AM3" s="127"/>
    </row>
    <row r="4" spans="1:39">
      <c r="A4" s="125" t="s">
        <v>2391</v>
      </c>
      <c r="B4" s="85" t="s">
        <v>2417</v>
      </c>
      <c r="C4" s="86" t="s">
        <v>633</v>
      </c>
      <c r="D4" s="86" t="s">
        <v>83</v>
      </c>
      <c r="H4" s="118"/>
      <c r="M4" s="125" t="s">
        <v>1954</v>
      </c>
      <c r="O4" s="125">
        <v>0.1</v>
      </c>
      <c r="W4" s="62" t="s">
        <v>759</v>
      </c>
      <c r="AG4" s="126" t="s">
        <v>777</v>
      </c>
      <c r="AH4" s="103" t="s">
        <v>1710</v>
      </c>
      <c r="AI4" s="125" t="s">
        <v>778</v>
      </c>
    </row>
    <row r="5" spans="1:39">
      <c r="A5" s="125" t="s">
        <v>2392</v>
      </c>
      <c r="B5" s="85" t="s">
        <v>2418</v>
      </c>
      <c r="C5" s="86" t="s">
        <v>633</v>
      </c>
      <c r="D5" s="86" t="s">
        <v>83</v>
      </c>
      <c r="H5" s="118"/>
      <c r="M5" s="125" t="s">
        <v>152</v>
      </c>
      <c r="O5" s="125">
        <v>0.1</v>
      </c>
      <c r="W5" s="50" t="s">
        <v>758</v>
      </c>
      <c r="AG5" s="126" t="s">
        <v>777</v>
      </c>
      <c r="AH5" s="103" t="s">
        <v>1687</v>
      </c>
      <c r="AI5" s="125" t="s">
        <v>778</v>
      </c>
    </row>
    <row r="6" spans="1:39">
      <c r="A6" s="125" t="s">
        <v>2393</v>
      </c>
      <c r="B6" s="85" t="s">
        <v>2419</v>
      </c>
      <c r="C6" s="86" t="s">
        <v>633</v>
      </c>
      <c r="D6" s="86" t="s">
        <v>83</v>
      </c>
      <c r="H6" s="118"/>
      <c r="M6" s="125" t="s">
        <v>152</v>
      </c>
      <c r="O6" s="125">
        <v>0.1</v>
      </c>
      <c r="W6" s="62" t="s">
        <v>758</v>
      </c>
      <c r="AG6" s="126" t="s">
        <v>777</v>
      </c>
      <c r="AH6" s="103" t="s">
        <v>1688</v>
      </c>
      <c r="AI6" s="125" t="s">
        <v>778</v>
      </c>
    </row>
    <row r="7" spans="1:39">
      <c r="A7" s="125" t="s">
        <v>1948</v>
      </c>
      <c r="B7" s="85" t="s">
        <v>2420</v>
      </c>
      <c r="C7" s="86" t="s">
        <v>633</v>
      </c>
      <c r="D7" s="86" t="s">
        <v>83</v>
      </c>
      <c r="H7" s="118"/>
      <c r="M7" s="125" t="s">
        <v>152</v>
      </c>
      <c r="O7" s="125">
        <v>0.1</v>
      </c>
      <c r="W7" s="50" t="s">
        <v>758</v>
      </c>
      <c r="AG7" s="126" t="s">
        <v>777</v>
      </c>
      <c r="AH7" s="103" t="s">
        <v>1689</v>
      </c>
      <c r="AI7" s="125" t="s">
        <v>778</v>
      </c>
    </row>
    <row r="8" spans="1:39">
      <c r="A8" s="125" t="s">
        <v>1949</v>
      </c>
      <c r="B8" s="85" t="s">
        <v>2421</v>
      </c>
      <c r="C8" s="86" t="s">
        <v>633</v>
      </c>
      <c r="D8" s="86" t="s">
        <v>83</v>
      </c>
      <c r="H8" s="118"/>
      <c r="M8" s="125" t="s">
        <v>152</v>
      </c>
      <c r="O8" s="125">
        <v>0.1</v>
      </c>
      <c r="W8" s="62" t="s">
        <v>758</v>
      </c>
      <c r="AG8" s="126" t="s">
        <v>777</v>
      </c>
      <c r="AH8" s="103" t="s">
        <v>1690</v>
      </c>
      <c r="AI8" s="125" t="s">
        <v>778</v>
      </c>
    </row>
    <row r="9" spans="1:39">
      <c r="A9" s="125" t="s">
        <v>1950</v>
      </c>
      <c r="B9" s="85" t="s">
        <v>2422</v>
      </c>
      <c r="C9" s="86" t="s">
        <v>633</v>
      </c>
      <c r="D9" s="86" t="s">
        <v>83</v>
      </c>
      <c r="H9" s="118"/>
      <c r="M9" s="125" t="s">
        <v>152</v>
      </c>
      <c r="O9" s="125">
        <v>0.1</v>
      </c>
      <c r="W9" s="50" t="s">
        <v>758</v>
      </c>
      <c r="AG9" s="126" t="s">
        <v>777</v>
      </c>
      <c r="AH9" s="103" t="s">
        <v>1691</v>
      </c>
      <c r="AI9" s="125" t="s">
        <v>778</v>
      </c>
    </row>
    <row r="10" spans="1:39">
      <c r="A10" s="125" t="s">
        <v>1951</v>
      </c>
      <c r="B10" s="85" t="s">
        <v>2423</v>
      </c>
      <c r="C10" s="86" t="s">
        <v>633</v>
      </c>
      <c r="D10" s="86" t="s">
        <v>83</v>
      </c>
      <c r="H10" s="118"/>
      <c r="M10" s="125" t="s">
        <v>152</v>
      </c>
      <c r="O10" s="125">
        <v>0.1</v>
      </c>
      <c r="W10" s="62" t="s">
        <v>758</v>
      </c>
      <c r="AG10" s="126" t="s">
        <v>777</v>
      </c>
      <c r="AH10" s="103" t="s">
        <v>1692</v>
      </c>
      <c r="AI10" s="125" t="s">
        <v>778</v>
      </c>
    </row>
    <row r="11" spans="1:39">
      <c r="A11" s="125" t="s">
        <v>1952</v>
      </c>
      <c r="B11" s="85" t="s">
        <v>2424</v>
      </c>
      <c r="C11" s="86" t="s">
        <v>633</v>
      </c>
      <c r="D11" s="86" t="s">
        <v>83</v>
      </c>
      <c r="H11" s="118"/>
      <c r="M11" s="125" t="s">
        <v>152</v>
      </c>
      <c r="O11" s="125">
        <v>0.1</v>
      </c>
      <c r="W11" s="50" t="s">
        <v>758</v>
      </c>
      <c r="AG11" s="126" t="s">
        <v>777</v>
      </c>
      <c r="AH11" s="103" t="s">
        <v>1693</v>
      </c>
      <c r="AI11" s="125" t="s">
        <v>778</v>
      </c>
    </row>
    <row r="12" spans="1:39">
      <c r="A12" s="125" t="s">
        <v>1953</v>
      </c>
      <c r="B12" s="85" t="s">
        <v>2425</v>
      </c>
      <c r="C12" s="86" t="s">
        <v>633</v>
      </c>
      <c r="D12" s="86" t="s">
        <v>83</v>
      </c>
      <c r="H12" s="118"/>
      <c r="M12" s="125" t="s">
        <v>152</v>
      </c>
      <c r="O12" s="125">
        <v>0.1</v>
      </c>
      <c r="W12" s="62" t="s">
        <v>758</v>
      </c>
      <c r="AG12" s="126" t="s">
        <v>777</v>
      </c>
      <c r="AH12" s="103" t="s">
        <v>87</v>
      </c>
      <c r="AI12" s="125" t="s">
        <v>778</v>
      </c>
    </row>
    <row r="13" spans="1:39">
      <c r="A13" s="125" t="s">
        <v>2394</v>
      </c>
      <c r="B13" s="85" t="s">
        <v>2426</v>
      </c>
      <c r="C13" s="86" t="s">
        <v>633</v>
      </c>
      <c r="D13" s="86" t="s">
        <v>83</v>
      </c>
      <c r="H13" s="118"/>
      <c r="M13" s="125" t="s">
        <v>152</v>
      </c>
      <c r="O13" s="125">
        <v>0.1</v>
      </c>
      <c r="W13" s="50" t="s">
        <v>758</v>
      </c>
      <c r="AG13" s="126" t="s">
        <v>777</v>
      </c>
      <c r="AH13" s="103" t="s">
        <v>89</v>
      </c>
      <c r="AI13" s="125" t="s">
        <v>778</v>
      </c>
    </row>
    <row r="14" spans="1:39">
      <c r="A14" s="125" t="s">
        <v>2395</v>
      </c>
      <c r="B14" s="85" t="s">
        <v>2427</v>
      </c>
      <c r="C14" s="86" t="s">
        <v>633</v>
      </c>
      <c r="D14" s="86" t="s">
        <v>83</v>
      </c>
      <c r="H14" s="118"/>
      <c r="M14" s="125" t="s">
        <v>152</v>
      </c>
      <c r="O14" s="125">
        <v>0.1</v>
      </c>
      <c r="W14" s="62" t="s">
        <v>758</v>
      </c>
      <c r="AG14" s="126" t="s">
        <v>777</v>
      </c>
      <c r="AH14" s="103" t="s">
        <v>93</v>
      </c>
      <c r="AI14" s="125" t="s">
        <v>778</v>
      </c>
    </row>
    <row r="15" spans="1:39">
      <c r="A15" s="125" t="s">
        <v>2396</v>
      </c>
      <c r="B15" s="85" t="s">
        <v>2428</v>
      </c>
      <c r="C15" s="86" t="s">
        <v>633</v>
      </c>
      <c r="D15" s="86" t="s">
        <v>83</v>
      </c>
      <c r="H15" s="118"/>
      <c r="M15" s="125" t="s">
        <v>152</v>
      </c>
      <c r="O15" s="125">
        <v>0.1</v>
      </c>
      <c r="W15" s="50" t="s">
        <v>758</v>
      </c>
      <c r="AG15" s="126" t="s">
        <v>777</v>
      </c>
      <c r="AH15" s="103" t="s">
        <v>94</v>
      </c>
      <c r="AI15" s="125" t="s">
        <v>778</v>
      </c>
    </row>
    <row r="16" spans="1:39">
      <c r="A16" s="125" t="s">
        <v>2397</v>
      </c>
      <c r="B16" s="85" t="s">
        <v>2429</v>
      </c>
      <c r="C16" s="86" t="s">
        <v>633</v>
      </c>
      <c r="D16" s="86" t="s">
        <v>83</v>
      </c>
      <c r="H16" s="118"/>
      <c r="M16" s="125" t="s">
        <v>152</v>
      </c>
      <c r="O16" s="125">
        <v>0.1</v>
      </c>
      <c r="W16" s="62" t="s">
        <v>758</v>
      </c>
      <c r="AG16" s="126" t="s">
        <v>777</v>
      </c>
      <c r="AH16" s="103" t="s">
        <v>95</v>
      </c>
      <c r="AI16" s="125" t="s">
        <v>778</v>
      </c>
    </row>
    <row r="17" spans="1:39">
      <c r="A17" s="125" t="s">
        <v>2398</v>
      </c>
      <c r="B17" s="85" t="s">
        <v>2430</v>
      </c>
      <c r="C17" s="86" t="s">
        <v>633</v>
      </c>
      <c r="D17" s="86" t="s">
        <v>83</v>
      </c>
      <c r="H17" s="118"/>
      <c r="M17" s="125" t="s">
        <v>152</v>
      </c>
      <c r="O17" s="125">
        <v>0.1</v>
      </c>
      <c r="W17" s="50" t="s">
        <v>758</v>
      </c>
      <c r="AG17" s="126" t="s">
        <v>777</v>
      </c>
      <c r="AH17" s="103" t="s">
        <v>96</v>
      </c>
      <c r="AI17" s="125" t="s">
        <v>778</v>
      </c>
    </row>
    <row r="18" spans="1:39">
      <c r="A18" s="125" t="s">
        <v>2399</v>
      </c>
      <c r="B18" s="85" t="s">
        <v>2431</v>
      </c>
      <c r="C18" s="86" t="s">
        <v>633</v>
      </c>
      <c r="D18" s="86" t="s">
        <v>83</v>
      </c>
      <c r="H18" s="118"/>
      <c r="M18" s="125" t="s">
        <v>152</v>
      </c>
      <c r="O18" s="125">
        <v>0.1</v>
      </c>
      <c r="W18" s="62" t="s">
        <v>758</v>
      </c>
      <c r="AG18" s="126" t="s">
        <v>777</v>
      </c>
      <c r="AH18" s="103" t="s">
        <v>97</v>
      </c>
      <c r="AI18" s="125" t="s">
        <v>778</v>
      </c>
    </row>
    <row r="19" spans="1:39">
      <c r="A19" s="125" t="s">
        <v>2400</v>
      </c>
      <c r="B19" s="85" t="s">
        <v>2432</v>
      </c>
      <c r="C19" s="86" t="s">
        <v>633</v>
      </c>
      <c r="D19" s="86" t="s">
        <v>83</v>
      </c>
      <c r="H19" s="118"/>
      <c r="M19" s="125" t="s">
        <v>152</v>
      </c>
      <c r="O19" s="125">
        <v>0.1</v>
      </c>
      <c r="W19" s="50" t="s">
        <v>758</v>
      </c>
      <c r="AG19" s="126" t="s">
        <v>777</v>
      </c>
      <c r="AH19" s="103" t="s">
        <v>98</v>
      </c>
      <c r="AI19" s="125" t="s">
        <v>778</v>
      </c>
    </row>
    <row r="20" spans="1:39">
      <c r="A20" s="125" t="s">
        <v>2401</v>
      </c>
      <c r="B20" s="85" t="s">
        <v>2433</v>
      </c>
      <c r="C20" s="86" t="s">
        <v>633</v>
      </c>
      <c r="D20" s="86" t="s">
        <v>83</v>
      </c>
      <c r="H20" s="118"/>
      <c r="M20" s="125" t="s">
        <v>152</v>
      </c>
      <c r="O20" s="125">
        <v>0.1</v>
      </c>
      <c r="W20" s="62" t="s">
        <v>758</v>
      </c>
      <c r="AG20" s="126" t="s">
        <v>777</v>
      </c>
      <c r="AH20" s="103" t="s">
        <v>99</v>
      </c>
      <c r="AI20" s="125" t="s">
        <v>778</v>
      </c>
    </row>
    <row r="21" spans="1:39">
      <c r="A21" s="125" t="s">
        <v>2402</v>
      </c>
      <c r="B21" s="85" t="s">
        <v>2434</v>
      </c>
      <c r="C21" s="86" t="s">
        <v>633</v>
      </c>
      <c r="D21" s="86" t="s">
        <v>83</v>
      </c>
      <c r="H21" s="118"/>
      <c r="M21" s="125" t="s">
        <v>152</v>
      </c>
      <c r="O21" s="125">
        <v>0.1</v>
      </c>
      <c r="W21" s="50" t="s">
        <v>758</v>
      </c>
      <c r="AG21" s="126" t="s">
        <v>777</v>
      </c>
      <c r="AH21" s="103" t="s">
        <v>303</v>
      </c>
      <c r="AI21" s="125" t="s">
        <v>778</v>
      </c>
    </row>
    <row r="22" spans="1:39">
      <c r="A22" s="125" t="s">
        <v>2403</v>
      </c>
      <c r="B22" s="85" t="s">
        <v>2435</v>
      </c>
      <c r="C22" s="86" t="s">
        <v>633</v>
      </c>
      <c r="D22" s="86" t="s">
        <v>83</v>
      </c>
      <c r="H22" s="118"/>
      <c r="M22" s="125" t="s">
        <v>152</v>
      </c>
      <c r="O22" s="125">
        <v>0.1</v>
      </c>
      <c r="W22" s="50" t="s">
        <v>758</v>
      </c>
      <c r="AG22" s="126" t="s">
        <v>777</v>
      </c>
      <c r="AH22" s="103" t="s">
        <v>305</v>
      </c>
      <c r="AI22" s="125" t="s">
        <v>778</v>
      </c>
    </row>
    <row r="23" spans="1:39">
      <c r="A23" s="125" t="s">
        <v>2404</v>
      </c>
      <c r="B23" s="85" t="s">
        <v>2436</v>
      </c>
      <c r="C23" s="86" t="s">
        <v>633</v>
      </c>
      <c r="D23" s="86" t="s">
        <v>83</v>
      </c>
      <c r="M23" s="125" t="s">
        <v>169</v>
      </c>
      <c r="O23" s="125">
        <v>0.1</v>
      </c>
      <c r="W23" s="50" t="s">
        <v>758</v>
      </c>
      <c r="AG23" s="126" t="s">
        <v>777</v>
      </c>
      <c r="AH23" s="103" t="s">
        <v>307</v>
      </c>
    </row>
    <row r="24" spans="1:39">
      <c r="A24" s="125" t="s">
        <v>2405</v>
      </c>
      <c r="B24" s="246" t="s">
        <v>2437</v>
      </c>
      <c r="C24" s="86" t="s">
        <v>633</v>
      </c>
      <c r="D24" s="86" t="s">
        <v>83</v>
      </c>
      <c r="M24" s="125" t="s">
        <v>169</v>
      </c>
      <c r="O24" s="125">
        <v>0.1</v>
      </c>
      <c r="W24" s="50" t="s">
        <v>758</v>
      </c>
      <c r="AG24" s="126" t="s">
        <v>777</v>
      </c>
      <c r="AH24" s="103" t="s">
        <v>100</v>
      </c>
    </row>
    <row r="25" spans="1:39">
      <c r="A25" s="125" t="s">
        <v>2406</v>
      </c>
      <c r="B25" s="85" t="s">
        <v>2438</v>
      </c>
      <c r="C25" s="86" t="s">
        <v>633</v>
      </c>
      <c r="D25" s="86" t="s">
        <v>83</v>
      </c>
      <c r="M25" s="125" t="s">
        <v>152</v>
      </c>
      <c r="O25" s="125">
        <v>0.1</v>
      </c>
      <c r="W25" s="50" t="s">
        <v>758</v>
      </c>
      <c r="AG25" s="126" t="s">
        <v>777</v>
      </c>
      <c r="AH25" s="103" t="s">
        <v>101</v>
      </c>
    </row>
    <row r="26" spans="1:39">
      <c r="A26" s="125" t="s">
        <v>2408</v>
      </c>
      <c r="B26" s="246" t="s">
        <v>2439</v>
      </c>
      <c r="C26" s="86" t="s">
        <v>633</v>
      </c>
      <c r="D26" s="86" t="s">
        <v>83</v>
      </c>
      <c r="M26" s="125" t="s">
        <v>152</v>
      </c>
      <c r="O26" s="125">
        <v>0.1</v>
      </c>
      <c r="W26" s="50" t="s">
        <v>758</v>
      </c>
      <c r="AG26" s="126" t="s">
        <v>777</v>
      </c>
      <c r="AH26" s="103" t="s">
        <v>104</v>
      </c>
    </row>
    <row r="27" spans="1:39">
      <c r="A27" s="125" t="s">
        <v>2409</v>
      </c>
      <c r="B27" s="246" t="s">
        <v>2407</v>
      </c>
      <c r="C27" s="86" t="s">
        <v>633</v>
      </c>
      <c r="D27" s="86" t="s">
        <v>83</v>
      </c>
      <c r="M27" s="62" t="s">
        <v>872</v>
      </c>
      <c r="N27" s="62"/>
      <c r="O27" s="62">
        <v>0.1</v>
      </c>
      <c r="W27" s="50" t="s">
        <v>758</v>
      </c>
      <c r="AG27" s="126" t="s">
        <v>777</v>
      </c>
      <c r="AH27" s="103" t="s">
        <v>105</v>
      </c>
    </row>
    <row r="28" spans="1:39">
      <c r="A28" s="125" t="s">
        <v>1995</v>
      </c>
      <c r="B28" s="85" t="s">
        <v>1987</v>
      </c>
      <c r="C28" s="86" t="s">
        <v>633</v>
      </c>
      <c r="D28" s="86" t="s">
        <v>83</v>
      </c>
      <c r="M28" s="125" t="s">
        <v>1990</v>
      </c>
      <c r="O28" s="125">
        <v>0.1</v>
      </c>
      <c r="W28" s="50" t="s">
        <v>758</v>
      </c>
      <c r="AG28" s="126" t="s">
        <v>777</v>
      </c>
      <c r="AH28" s="103" t="s">
        <v>106</v>
      </c>
    </row>
    <row r="29" spans="1:39">
      <c r="A29" s="125" t="s">
        <v>1996</v>
      </c>
      <c r="B29" s="85" t="s">
        <v>1988</v>
      </c>
      <c r="C29" s="86" t="s">
        <v>633</v>
      </c>
      <c r="D29" s="86" t="s">
        <v>83</v>
      </c>
      <c r="M29" s="125" t="s">
        <v>1989</v>
      </c>
      <c r="O29" s="125">
        <v>0.1</v>
      </c>
      <c r="W29" s="50" t="s">
        <v>758</v>
      </c>
      <c r="AG29" s="126" t="s">
        <v>777</v>
      </c>
      <c r="AH29" s="103" t="s">
        <v>107</v>
      </c>
    </row>
    <row r="30" spans="1:39" s="211" customFormat="1" ht="14.25">
      <c r="A30" s="125" t="s">
        <v>1997</v>
      </c>
      <c r="B30" s="85" t="s">
        <v>1984</v>
      </c>
      <c r="C30" s="11" t="s">
        <v>90</v>
      </c>
      <c r="D30" s="11" t="s">
        <v>91</v>
      </c>
      <c r="E30" s="78" t="s">
        <v>932</v>
      </c>
      <c r="F30" s="85" t="s">
        <v>653</v>
      </c>
      <c r="G30" s="78"/>
      <c r="H30" s="80"/>
      <c r="I30" s="80"/>
      <c r="J30" s="80"/>
      <c r="K30" s="80"/>
      <c r="L30" s="80"/>
      <c r="M30" s="80"/>
      <c r="N30" s="80"/>
      <c r="O30" s="80"/>
      <c r="P30" s="80"/>
      <c r="Q30" s="80"/>
      <c r="R30" s="80"/>
      <c r="S30" s="80"/>
      <c r="T30" s="80"/>
      <c r="U30" s="80"/>
      <c r="V30" s="80"/>
      <c r="W30" s="72" t="s">
        <v>671</v>
      </c>
      <c r="X30" s="103">
        <v>1</v>
      </c>
      <c r="Y30" s="98">
        <v>0</v>
      </c>
      <c r="Z30" s="80"/>
      <c r="AA30" s="80"/>
      <c r="AB30" s="80"/>
      <c r="AC30" s="80"/>
      <c r="AD30" s="80"/>
      <c r="AE30" s="80"/>
      <c r="AF30" s="80"/>
      <c r="AG30" s="72" t="s">
        <v>777</v>
      </c>
      <c r="AH30" s="103" t="s">
        <v>2440</v>
      </c>
      <c r="AI30" s="98">
        <v>0</v>
      </c>
      <c r="AJ30" s="80"/>
      <c r="AK30" s="80"/>
      <c r="AL30" s="86"/>
      <c r="AM30" s="86"/>
    </row>
    <row r="31" spans="1:39" s="211" customFormat="1" ht="14.25">
      <c r="A31" s="125" t="s">
        <v>1998</v>
      </c>
      <c r="B31" s="85" t="s">
        <v>1985</v>
      </c>
      <c r="C31" s="11" t="s">
        <v>90</v>
      </c>
      <c r="D31" s="11" t="s">
        <v>91</v>
      </c>
      <c r="E31" s="78" t="s">
        <v>85</v>
      </c>
      <c r="F31" s="85" t="s">
        <v>678</v>
      </c>
      <c r="G31" s="78"/>
      <c r="H31" s="80"/>
      <c r="I31" s="80"/>
      <c r="J31" s="80"/>
      <c r="K31" s="80"/>
      <c r="L31" s="80"/>
      <c r="M31" s="80"/>
      <c r="N31" s="80"/>
      <c r="O31" s="80"/>
      <c r="P31" s="80"/>
      <c r="Q31" s="80"/>
      <c r="R31" s="80">
        <v>1</v>
      </c>
      <c r="S31" s="80"/>
      <c r="T31" s="80"/>
      <c r="U31" s="80"/>
      <c r="V31" s="80"/>
      <c r="W31" s="72" t="s">
        <v>671</v>
      </c>
      <c r="X31" s="103">
        <v>1</v>
      </c>
      <c r="Y31" s="98">
        <v>1</v>
      </c>
      <c r="Z31" s="80"/>
      <c r="AA31" s="80"/>
      <c r="AB31" s="80"/>
      <c r="AC31" s="80"/>
      <c r="AD31" s="80"/>
      <c r="AE31" s="80"/>
      <c r="AF31" s="80"/>
      <c r="AG31" s="72" t="s">
        <v>777</v>
      </c>
      <c r="AH31" s="103" t="s">
        <v>2440</v>
      </c>
      <c r="AI31" s="98">
        <v>1</v>
      </c>
      <c r="AJ31" s="80"/>
      <c r="AK31" s="80"/>
      <c r="AL31" s="88"/>
      <c r="AM31" s="86"/>
    </row>
    <row r="32" spans="1:39" s="211" customFormat="1" ht="14.25">
      <c r="A32" s="125" t="s">
        <v>1999</v>
      </c>
      <c r="B32" s="85" t="s">
        <v>1986</v>
      </c>
      <c r="C32" s="11" t="s">
        <v>90</v>
      </c>
      <c r="D32" s="11" t="s">
        <v>91</v>
      </c>
      <c r="E32" s="78" t="s">
        <v>188</v>
      </c>
      <c r="F32" s="85" t="s">
        <v>189</v>
      </c>
      <c r="G32" s="78"/>
      <c r="H32" s="80"/>
      <c r="I32" s="80"/>
      <c r="J32" s="80"/>
      <c r="K32" s="80"/>
      <c r="L32" s="80"/>
      <c r="M32" s="80"/>
      <c r="N32" s="80"/>
      <c r="O32" s="80"/>
      <c r="P32" s="80"/>
      <c r="Q32" s="80"/>
      <c r="R32" s="80"/>
      <c r="S32" s="80"/>
      <c r="T32" s="80"/>
      <c r="U32" s="80"/>
      <c r="V32" s="80"/>
      <c r="W32" s="72" t="s">
        <v>671</v>
      </c>
      <c r="X32" s="103">
        <v>1</v>
      </c>
      <c r="Y32" s="98">
        <v>2</v>
      </c>
      <c r="Z32" s="80"/>
      <c r="AA32" s="80"/>
      <c r="AB32" s="80"/>
      <c r="AC32" s="80"/>
      <c r="AD32" s="80"/>
      <c r="AE32" s="80"/>
      <c r="AF32" s="80"/>
      <c r="AG32" s="72" t="s">
        <v>777</v>
      </c>
      <c r="AH32" s="103" t="s">
        <v>315</v>
      </c>
      <c r="AI32" s="98">
        <v>2</v>
      </c>
      <c r="AJ32" s="80"/>
      <c r="AK32" s="80"/>
      <c r="AL32" s="88"/>
      <c r="AM32" s="88"/>
    </row>
    <row r="33" spans="1:35">
      <c r="A33" s="125" t="s">
        <v>2410</v>
      </c>
      <c r="B33" s="85" t="s">
        <v>2413</v>
      </c>
      <c r="C33" s="11" t="s">
        <v>90</v>
      </c>
      <c r="D33" s="11" t="s">
        <v>91</v>
      </c>
      <c r="E33" s="78" t="s">
        <v>932</v>
      </c>
      <c r="F33" s="85" t="s">
        <v>653</v>
      </c>
      <c r="G33" s="78"/>
      <c r="H33" s="80"/>
      <c r="I33" s="80"/>
      <c r="J33" s="80"/>
      <c r="K33" s="80"/>
      <c r="L33" s="80"/>
      <c r="M33" s="80"/>
      <c r="N33" s="80"/>
      <c r="O33" s="80"/>
      <c r="P33" s="80"/>
      <c r="Q33" s="80"/>
      <c r="R33" s="80"/>
      <c r="S33" s="80"/>
      <c r="T33" s="80"/>
      <c r="U33" s="80"/>
      <c r="V33" s="80"/>
      <c r="W33" s="72" t="s">
        <v>671</v>
      </c>
      <c r="X33" s="103">
        <v>1</v>
      </c>
      <c r="Y33" s="98">
        <v>0</v>
      </c>
      <c r="Z33" s="80"/>
      <c r="AA33" s="80"/>
      <c r="AB33" s="80"/>
      <c r="AC33" s="80"/>
      <c r="AD33" s="80"/>
      <c r="AE33" s="80"/>
      <c r="AF33" s="80"/>
      <c r="AG33" s="72" t="s">
        <v>777</v>
      </c>
      <c r="AH33" s="103" t="s">
        <v>2441</v>
      </c>
      <c r="AI33" s="98">
        <v>0</v>
      </c>
    </row>
    <row r="34" spans="1:35">
      <c r="A34" s="125" t="s">
        <v>2411</v>
      </c>
      <c r="B34" s="85" t="s">
        <v>2414</v>
      </c>
      <c r="C34" s="11" t="s">
        <v>90</v>
      </c>
      <c r="D34" s="11" t="s">
        <v>91</v>
      </c>
      <c r="E34" s="78" t="s">
        <v>85</v>
      </c>
      <c r="F34" s="85" t="s">
        <v>678</v>
      </c>
      <c r="G34" s="78"/>
      <c r="H34" s="80"/>
      <c r="I34" s="80"/>
      <c r="J34" s="80"/>
      <c r="K34" s="80"/>
      <c r="L34" s="80"/>
      <c r="M34" s="80"/>
      <c r="N34" s="80"/>
      <c r="O34" s="80"/>
      <c r="P34" s="80"/>
      <c r="Q34" s="80"/>
      <c r="R34" s="80">
        <v>1</v>
      </c>
      <c r="S34" s="80"/>
      <c r="T34" s="80"/>
      <c r="U34" s="80"/>
      <c r="V34" s="80"/>
      <c r="W34" s="72" t="s">
        <v>671</v>
      </c>
      <c r="X34" s="103">
        <v>1</v>
      </c>
      <c r="Y34" s="98">
        <v>1</v>
      </c>
      <c r="Z34" s="80"/>
      <c r="AA34" s="80"/>
      <c r="AB34" s="80"/>
      <c r="AC34" s="80"/>
      <c r="AD34" s="80"/>
      <c r="AE34" s="80"/>
      <c r="AF34" s="80"/>
      <c r="AG34" s="72" t="s">
        <v>777</v>
      </c>
      <c r="AH34" s="103" t="s">
        <v>2441</v>
      </c>
      <c r="AI34" s="98">
        <v>1</v>
      </c>
    </row>
    <row r="35" spans="1:35">
      <c r="A35" s="125" t="s">
        <v>2412</v>
      </c>
      <c r="B35" s="85" t="s">
        <v>2415</v>
      </c>
      <c r="C35" s="11" t="s">
        <v>90</v>
      </c>
      <c r="D35" s="11" t="s">
        <v>91</v>
      </c>
      <c r="E35" s="78" t="s">
        <v>188</v>
      </c>
      <c r="F35" s="85" t="s">
        <v>189</v>
      </c>
      <c r="G35" s="78"/>
      <c r="H35" s="80"/>
      <c r="I35" s="80"/>
      <c r="J35" s="80"/>
      <c r="K35" s="80"/>
      <c r="L35" s="80"/>
      <c r="M35" s="80"/>
      <c r="N35" s="80"/>
      <c r="O35" s="80"/>
      <c r="P35" s="80"/>
      <c r="Q35" s="80"/>
      <c r="R35" s="80"/>
      <c r="S35" s="80"/>
      <c r="T35" s="80"/>
      <c r="U35" s="80"/>
      <c r="V35" s="80"/>
      <c r="W35" s="72" t="s">
        <v>671</v>
      </c>
      <c r="X35" s="103">
        <v>1</v>
      </c>
      <c r="Y35" s="98">
        <v>2</v>
      </c>
      <c r="Z35" s="80"/>
      <c r="AA35" s="80"/>
      <c r="AB35" s="80"/>
      <c r="AC35" s="80"/>
      <c r="AD35" s="80"/>
      <c r="AE35" s="80"/>
      <c r="AF35" s="80"/>
      <c r="AG35" s="72" t="s">
        <v>777</v>
      </c>
      <c r="AH35" s="103" t="s">
        <v>2441</v>
      </c>
      <c r="AI35" s="98">
        <v>2</v>
      </c>
    </row>
  </sheetData>
  <autoFilter ref="A1:AM2" xr:uid="{00000000-0009-0000-0000-00000C000000}"/>
  <mergeCells count="1">
    <mergeCell ref="E1:L1"/>
  </mergeCells>
  <phoneticPr fontId="8" type="noConversion"/>
  <dataValidations count="4">
    <dataValidation type="list" allowBlank="1" showInputMessage="1" showErrorMessage="1" sqref="D1:D1048576" xr:uid="{00000000-0002-0000-0C00-000000000000}">
      <formula1>"BOOL,INT,DINT,REAL"</formula1>
    </dataValidation>
    <dataValidation type="list" allowBlank="1" showInputMessage="1" showErrorMessage="1" sqref="M3:M1048576" xr:uid="{00000000-0002-0000-0C00-000001000000}">
      <formula1>"H,V,℃,%,A,Hz,kWH,mm,kPa,%FLA,%FLAmin,m3/h,W,kVA,PPM"</formula1>
    </dataValidation>
    <dataValidation type="list" allowBlank="1" showInputMessage="1" showErrorMessage="1" sqref="C3:C1048576" xr:uid="{00000000-0002-0000-0C00-000002000000}">
      <formula1>"AI,AO,DI,DO,TXT,BLOB,CA"</formula1>
    </dataValidation>
    <dataValidation type="list" allowBlank="1" showInputMessage="1" showErrorMessage="1" sqref="X3:X1048576" xr:uid="{00000000-0002-0000-0C00-000003000000}">
      <formula1>"0报警,1报警,变化报警"</formula1>
    </dataValidation>
  </dataValidations>
  <hyperlinks>
    <hyperlink ref="A1" location="'设备类型 '!A1" display="点索引" xr:uid="{00000000-0004-0000-0C00-000000000000}"/>
  </hyperlinks>
  <pageMargins left="0.69930555555555596" right="0.69930555555555596"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tabColor rgb="FFFFFF00"/>
  </sheetPr>
  <dimension ref="A1:AM23"/>
  <sheetViews>
    <sheetView zoomScaleNormal="100" workbookViewId="0"/>
  </sheetViews>
  <sheetFormatPr defaultColWidth="9" defaultRowHeight="13.5"/>
  <cols>
    <col min="1" max="1" width="4.75" style="17" customWidth="1"/>
    <col min="2" max="2" width="16.125" style="18" customWidth="1"/>
    <col min="3" max="3" width="4.625" style="17" customWidth="1"/>
    <col min="4" max="4" width="4.875" style="17" customWidth="1"/>
    <col min="5" max="5" width="8.375" style="17" customWidth="1"/>
    <col min="6" max="6" width="14.25" style="19" customWidth="1"/>
    <col min="7" max="7" width="7.5" style="19" customWidth="1"/>
    <col min="8" max="8" width="9" style="19" customWidth="1"/>
    <col min="9" max="11" width="9" style="19" hidden="1" customWidth="1"/>
    <col min="12" max="12" width="7.5" style="19" hidden="1" customWidth="1"/>
    <col min="13" max="13" width="6.25" style="17" customWidth="1"/>
    <col min="14" max="14" width="5.5" style="17" hidden="1" customWidth="1"/>
    <col min="15" max="15" width="5.5" style="17" customWidth="1"/>
    <col min="16" max="16" width="6.25" style="17" hidden="1" customWidth="1"/>
    <col min="17" max="17" width="6.75" style="17" hidden="1" customWidth="1"/>
    <col min="18" max="19" width="4.375" style="17" hidden="1" customWidth="1"/>
    <col min="20" max="20" width="4.875" style="17" hidden="1" customWidth="1"/>
    <col min="21" max="21" width="9" style="17" hidden="1" customWidth="1"/>
    <col min="22" max="22" width="9.5" style="17"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9" customWidth="1"/>
    <col min="38" max="16384" width="9" style="19"/>
  </cols>
  <sheetData>
    <row r="1" spans="1:39" s="25" customFormat="1" ht="29.25" customHeight="1">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24" t="s">
        <v>40</v>
      </c>
      <c r="AL1" s="9" t="s">
        <v>41</v>
      </c>
      <c r="AM1" s="9" t="s">
        <v>42</v>
      </c>
    </row>
    <row r="2" spans="1:39" s="25" customFormat="1" ht="54">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26" t="s">
        <v>79</v>
      </c>
      <c r="AL2" s="10" t="s">
        <v>80</v>
      </c>
      <c r="AM2" s="10" t="s">
        <v>81</v>
      </c>
    </row>
    <row r="3" spans="1:39">
      <c r="A3" s="80" t="s">
        <v>646</v>
      </c>
      <c r="B3" s="88" t="s">
        <v>645</v>
      </c>
      <c r="C3" s="80" t="s">
        <v>90</v>
      </c>
      <c r="D3" s="80" t="s">
        <v>91</v>
      </c>
      <c r="E3" s="80" t="s">
        <v>647</v>
      </c>
      <c r="F3" s="80" t="s">
        <v>648</v>
      </c>
      <c r="G3" s="34"/>
      <c r="H3" s="34"/>
      <c r="I3" s="34"/>
      <c r="J3" s="34"/>
      <c r="K3" s="34"/>
      <c r="L3" s="34"/>
      <c r="M3" s="40"/>
      <c r="N3" s="40"/>
      <c r="O3" s="40"/>
      <c r="P3" s="40"/>
      <c r="Q3" s="40"/>
      <c r="R3" s="40"/>
      <c r="S3" s="40"/>
      <c r="T3" s="40"/>
      <c r="U3" s="40"/>
      <c r="V3" s="40"/>
      <c r="W3" s="103" t="s">
        <v>759</v>
      </c>
      <c r="X3" s="40"/>
      <c r="Y3" s="40"/>
      <c r="Z3" s="40"/>
      <c r="AA3" s="40"/>
      <c r="AB3" s="40"/>
      <c r="AC3" s="40"/>
      <c r="AD3" s="40"/>
      <c r="AE3" s="40"/>
      <c r="AF3" s="40"/>
      <c r="AG3" s="72" t="s">
        <v>777</v>
      </c>
      <c r="AH3" s="103" t="s">
        <v>1709</v>
      </c>
      <c r="AI3" s="98">
        <v>0</v>
      </c>
      <c r="AJ3" s="40"/>
      <c r="AK3" s="34"/>
    </row>
    <row r="4" spans="1:39">
      <c r="A4" s="80" t="s">
        <v>677</v>
      </c>
      <c r="B4" s="79" t="s">
        <v>680</v>
      </c>
      <c r="C4" s="80" t="s">
        <v>90</v>
      </c>
      <c r="D4" s="80" t="s">
        <v>91</v>
      </c>
      <c r="E4" s="80" t="s">
        <v>649</v>
      </c>
      <c r="F4" s="80" t="s">
        <v>650</v>
      </c>
      <c r="G4" s="34"/>
      <c r="H4" s="34"/>
      <c r="I4" s="34"/>
      <c r="J4" s="34"/>
      <c r="K4" s="34"/>
      <c r="L4" s="34"/>
      <c r="M4" s="40"/>
      <c r="N4" s="40"/>
      <c r="O4" s="40"/>
      <c r="P4" s="40"/>
      <c r="Q4" s="40"/>
      <c r="R4" s="40"/>
      <c r="S4" s="40"/>
      <c r="W4" s="90" t="s">
        <v>759</v>
      </c>
      <c r="AG4" s="72" t="s">
        <v>777</v>
      </c>
      <c r="AH4" s="103" t="s">
        <v>1709</v>
      </c>
      <c r="AI4" s="98">
        <v>1</v>
      </c>
    </row>
    <row r="5" spans="1:39">
      <c r="A5" s="80" t="s">
        <v>639</v>
      </c>
      <c r="B5" s="89" t="s">
        <v>685</v>
      </c>
      <c r="C5" s="80" t="s">
        <v>90</v>
      </c>
      <c r="D5" s="80" t="s">
        <v>91</v>
      </c>
      <c r="E5" s="80" t="s">
        <v>652</v>
      </c>
      <c r="F5" s="80" t="s">
        <v>653</v>
      </c>
      <c r="G5" s="34"/>
      <c r="H5" s="34"/>
      <c r="I5" s="34"/>
      <c r="J5" s="34"/>
      <c r="K5" s="34"/>
      <c r="L5" s="34"/>
      <c r="M5" s="40"/>
      <c r="N5" s="40"/>
      <c r="O5" s="40"/>
      <c r="P5" s="40"/>
      <c r="Q5" s="40"/>
      <c r="R5" s="40"/>
      <c r="S5" s="40"/>
      <c r="W5" s="103" t="s">
        <v>758</v>
      </c>
      <c r="AG5" s="72" t="s">
        <v>777</v>
      </c>
      <c r="AH5" s="103" t="s">
        <v>1709</v>
      </c>
      <c r="AI5" s="98">
        <v>2</v>
      </c>
    </row>
    <row r="6" spans="1:39">
      <c r="A6" s="80" t="s">
        <v>1141</v>
      </c>
      <c r="B6" s="89" t="s">
        <v>102</v>
      </c>
      <c r="C6" s="80" t="s">
        <v>90</v>
      </c>
      <c r="D6" s="80" t="s">
        <v>91</v>
      </c>
      <c r="E6" s="80" t="s">
        <v>654</v>
      </c>
      <c r="F6" s="80" t="s">
        <v>655</v>
      </c>
      <c r="G6" s="34"/>
      <c r="H6" s="34"/>
      <c r="I6" s="34"/>
      <c r="J6" s="34"/>
      <c r="K6" s="34"/>
      <c r="L6" s="34"/>
      <c r="M6" s="40"/>
      <c r="N6" s="40"/>
      <c r="O6" s="40"/>
      <c r="P6" s="40"/>
      <c r="Q6" s="40"/>
      <c r="R6" s="40"/>
      <c r="S6" s="40"/>
      <c r="W6" s="90" t="s">
        <v>758</v>
      </c>
      <c r="AG6" s="72" t="s">
        <v>777</v>
      </c>
      <c r="AH6" s="103" t="s">
        <v>1709</v>
      </c>
      <c r="AI6" s="98">
        <v>3</v>
      </c>
    </row>
    <row r="7" spans="1:39">
      <c r="A7" s="80" t="s">
        <v>930</v>
      </c>
      <c r="B7" s="88" t="s">
        <v>656</v>
      </c>
      <c r="C7" s="80" t="s">
        <v>90</v>
      </c>
      <c r="D7" s="80" t="s">
        <v>91</v>
      </c>
      <c r="E7" s="80" t="s">
        <v>654</v>
      </c>
      <c r="F7" s="80" t="s">
        <v>656</v>
      </c>
      <c r="G7" s="34"/>
      <c r="H7" s="34"/>
      <c r="I7" s="34"/>
      <c r="J7" s="34"/>
      <c r="K7" s="34"/>
      <c r="L7" s="34"/>
      <c r="M7" s="40"/>
      <c r="N7" s="40"/>
      <c r="O7" s="40"/>
      <c r="P7" s="40"/>
      <c r="Q7" s="40"/>
      <c r="R7" s="40"/>
      <c r="S7" s="40"/>
      <c r="W7" s="103" t="s">
        <v>758</v>
      </c>
      <c r="AG7" s="72" t="s">
        <v>777</v>
      </c>
      <c r="AH7" s="103" t="s">
        <v>1709</v>
      </c>
      <c r="AI7" s="98">
        <v>4</v>
      </c>
    </row>
    <row r="8" spans="1:39">
      <c r="A8" s="80" t="s">
        <v>1120</v>
      </c>
      <c r="B8" s="79" t="s">
        <v>772</v>
      </c>
      <c r="C8" s="80" t="s">
        <v>90</v>
      </c>
      <c r="D8" s="80" t="s">
        <v>91</v>
      </c>
      <c r="E8" s="80" t="s">
        <v>654</v>
      </c>
      <c r="F8" s="80" t="s">
        <v>773</v>
      </c>
      <c r="G8" s="34"/>
      <c r="H8" s="34"/>
      <c r="I8" s="34"/>
      <c r="J8" s="34"/>
      <c r="K8" s="34"/>
      <c r="L8" s="34"/>
      <c r="M8" s="40"/>
      <c r="N8" s="40"/>
      <c r="O8" s="40"/>
      <c r="P8" s="40"/>
      <c r="Q8" s="40"/>
      <c r="R8" s="40"/>
      <c r="S8" s="40"/>
      <c r="W8" s="90" t="s">
        <v>758</v>
      </c>
      <c r="AG8" s="72" t="s">
        <v>777</v>
      </c>
      <c r="AH8" s="103" t="s">
        <v>1709</v>
      </c>
      <c r="AI8" s="98">
        <v>5</v>
      </c>
    </row>
    <row r="9" spans="1:39">
      <c r="A9" s="80" t="s">
        <v>642</v>
      </c>
      <c r="B9" s="89" t="s">
        <v>635</v>
      </c>
      <c r="C9" s="80" t="s">
        <v>90</v>
      </c>
      <c r="D9" s="80" t="s">
        <v>91</v>
      </c>
      <c r="E9" s="80" t="s">
        <v>640</v>
      </c>
      <c r="F9" s="80" t="s">
        <v>653</v>
      </c>
      <c r="G9" s="34"/>
      <c r="H9" s="34"/>
      <c r="I9" s="34"/>
      <c r="J9" s="34"/>
      <c r="K9" s="34"/>
      <c r="L9" s="34"/>
      <c r="M9" s="40"/>
      <c r="N9" s="40"/>
      <c r="O9" s="40"/>
      <c r="P9" s="40"/>
      <c r="Q9" s="40"/>
      <c r="R9" s="40"/>
      <c r="S9" s="40"/>
      <c r="W9" s="103" t="s">
        <v>758</v>
      </c>
      <c r="AG9" s="72" t="s">
        <v>777</v>
      </c>
      <c r="AH9" s="103" t="s">
        <v>1709</v>
      </c>
      <c r="AI9" s="98">
        <v>6</v>
      </c>
    </row>
    <row r="10" spans="1:39">
      <c r="A10" s="80" t="s">
        <v>644</v>
      </c>
      <c r="B10" s="89" t="s">
        <v>665</v>
      </c>
      <c r="C10" s="80" t="s">
        <v>90</v>
      </c>
      <c r="D10" s="80" t="s">
        <v>91</v>
      </c>
      <c r="E10" s="80" t="s">
        <v>654</v>
      </c>
      <c r="F10" s="80" t="s">
        <v>774</v>
      </c>
      <c r="G10" s="34"/>
      <c r="H10" s="34"/>
      <c r="I10" s="34"/>
      <c r="J10" s="34"/>
      <c r="K10" s="34"/>
      <c r="L10" s="34"/>
      <c r="M10" s="40"/>
      <c r="N10" s="40"/>
      <c r="O10" s="40"/>
      <c r="P10" s="40"/>
      <c r="Q10" s="40"/>
      <c r="R10" s="40"/>
      <c r="S10" s="40"/>
      <c r="W10" s="90" t="s">
        <v>758</v>
      </c>
      <c r="AG10" s="72" t="s">
        <v>777</v>
      </c>
      <c r="AH10" s="103" t="s">
        <v>1709</v>
      </c>
      <c r="AI10" s="98">
        <v>7</v>
      </c>
    </row>
    <row r="11" spans="1:39">
      <c r="A11" s="80" t="s">
        <v>643</v>
      </c>
      <c r="B11" s="88" t="s">
        <v>666</v>
      </c>
      <c r="C11" s="80" t="s">
        <v>90</v>
      </c>
      <c r="D11" s="80" t="s">
        <v>91</v>
      </c>
      <c r="E11" s="80" t="s">
        <v>640</v>
      </c>
      <c r="F11" s="80" t="s">
        <v>657</v>
      </c>
      <c r="G11" s="34"/>
      <c r="H11" s="34"/>
      <c r="I11" s="34"/>
      <c r="J11" s="34"/>
      <c r="K11" s="34"/>
      <c r="L11" s="34"/>
      <c r="M11" s="40"/>
      <c r="N11" s="40"/>
      <c r="O11" s="40"/>
      <c r="P11" s="40"/>
      <c r="Q11" s="40"/>
      <c r="R11" s="40"/>
      <c r="S11" s="40"/>
      <c r="W11" s="103" t="s">
        <v>758</v>
      </c>
      <c r="AG11" s="72" t="s">
        <v>777</v>
      </c>
      <c r="AH11" s="103" t="s">
        <v>1709</v>
      </c>
      <c r="AI11" s="98">
        <v>8</v>
      </c>
    </row>
    <row r="12" spans="1:39">
      <c r="A12" s="80" t="s">
        <v>1040</v>
      </c>
      <c r="B12" s="82" t="s">
        <v>674</v>
      </c>
      <c r="C12" s="80" t="s">
        <v>675</v>
      </c>
      <c r="D12" s="80" t="s">
        <v>672</v>
      </c>
      <c r="E12" s="80" t="s">
        <v>676</v>
      </c>
      <c r="F12" s="80" t="s">
        <v>121</v>
      </c>
      <c r="G12" s="34"/>
      <c r="H12" s="34"/>
      <c r="I12" s="34"/>
      <c r="J12" s="34"/>
      <c r="K12" s="34"/>
      <c r="L12" s="34"/>
      <c r="M12" s="40"/>
      <c r="N12" s="40"/>
      <c r="O12" s="40"/>
      <c r="P12" s="40"/>
      <c r="Q12" s="40"/>
      <c r="R12" s="40"/>
      <c r="S12" s="40"/>
      <c r="W12" s="98" t="s">
        <v>757</v>
      </c>
      <c r="AG12" s="72" t="s">
        <v>777</v>
      </c>
      <c r="AH12" s="103" t="s">
        <v>1709</v>
      </c>
      <c r="AI12" s="98">
        <v>9</v>
      </c>
    </row>
    <row r="13" spans="1:39">
      <c r="A13" s="80" t="s">
        <v>1155</v>
      </c>
      <c r="B13" s="79" t="s">
        <v>636</v>
      </c>
      <c r="C13" s="80" t="s">
        <v>82</v>
      </c>
      <c r="D13" s="80" t="s">
        <v>83</v>
      </c>
      <c r="E13" s="80"/>
      <c r="F13" s="80"/>
      <c r="G13" s="34"/>
      <c r="H13" s="34"/>
      <c r="I13" s="34"/>
      <c r="J13" s="34"/>
      <c r="K13" s="34"/>
      <c r="L13" s="34"/>
      <c r="M13" s="40" t="s">
        <v>84</v>
      </c>
      <c r="N13" s="40"/>
      <c r="O13" s="40">
        <v>0.1</v>
      </c>
      <c r="P13" s="40"/>
      <c r="Q13" s="40"/>
      <c r="R13" s="40"/>
      <c r="S13" s="40"/>
      <c r="W13" s="90" t="s">
        <v>758</v>
      </c>
      <c r="AG13" s="72" t="s">
        <v>777</v>
      </c>
      <c r="AH13" s="103" t="s">
        <v>1710</v>
      </c>
      <c r="AI13" s="103" t="s">
        <v>778</v>
      </c>
    </row>
    <row r="14" spans="1:39">
      <c r="A14" s="80" t="s">
        <v>1154</v>
      </c>
      <c r="B14" s="89" t="s">
        <v>113</v>
      </c>
      <c r="C14" s="80" t="s">
        <v>82</v>
      </c>
      <c r="D14" s="80" t="s">
        <v>83</v>
      </c>
      <c r="E14" s="80"/>
      <c r="F14" s="80"/>
      <c r="G14" s="34"/>
      <c r="H14" s="34"/>
      <c r="I14" s="34"/>
      <c r="J14" s="34"/>
      <c r="K14" s="34"/>
      <c r="L14" s="34"/>
      <c r="M14" s="40" t="s">
        <v>114</v>
      </c>
      <c r="N14" s="40"/>
      <c r="O14" s="40">
        <v>0.1</v>
      </c>
      <c r="P14" s="40"/>
      <c r="Q14" s="40"/>
      <c r="R14" s="40"/>
      <c r="S14" s="40"/>
      <c r="W14" s="103" t="s">
        <v>758</v>
      </c>
      <c r="AG14" s="72" t="s">
        <v>777</v>
      </c>
      <c r="AH14" s="103" t="s">
        <v>1711</v>
      </c>
      <c r="AI14" s="103" t="s">
        <v>778</v>
      </c>
    </row>
    <row r="15" spans="1:39">
      <c r="A15" s="80" t="s">
        <v>739</v>
      </c>
      <c r="B15" s="89" t="s">
        <v>115</v>
      </c>
      <c r="C15" s="80" t="s">
        <v>82</v>
      </c>
      <c r="D15" s="80" t="s">
        <v>83</v>
      </c>
      <c r="E15" s="80"/>
      <c r="F15" s="80"/>
      <c r="G15" s="34"/>
      <c r="H15" s="34"/>
      <c r="I15" s="34"/>
      <c r="J15" s="34"/>
      <c r="K15" s="34"/>
      <c r="L15" s="34"/>
      <c r="M15" s="40" t="s">
        <v>116</v>
      </c>
      <c r="N15" s="40"/>
      <c r="O15" s="40">
        <v>0.1</v>
      </c>
      <c r="P15" s="40"/>
      <c r="Q15" s="40"/>
      <c r="R15" s="40"/>
      <c r="S15" s="40"/>
      <c r="W15" s="90" t="s">
        <v>758</v>
      </c>
      <c r="AG15" s="72" t="s">
        <v>777</v>
      </c>
      <c r="AH15" s="103" t="s">
        <v>1712</v>
      </c>
      <c r="AI15" s="103" t="s">
        <v>778</v>
      </c>
    </row>
    <row r="16" spans="1:39">
      <c r="A16" s="80" t="s">
        <v>667</v>
      </c>
      <c r="B16" s="88" t="s">
        <v>637</v>
      </c>
      <c r="C16" s="80" t="s">
        <v>82</v>
      </c>
      <c r="D16" s="80" t="s">
        <v>505</v>
      </c>
      <c r="E16" s="80"/>
      <c r="F16" s="80"/>
      <c r="G16" s="34"/>
      <c r="H16" s="34"/>
      <c r="I16" s="34"/>
      <c r="J16" s="34"/>
      <c r="K16" s="34"/>
      <c r="L16" s="34"/>
      <c r="M16" s="40" t="s">
        <v>658</v>
      </c>
      <c r="N16" s="40"/>
      <c r="O16" s="40">
        <v>1</v>
      </c>
      <c r="P16" s="40"/>
      <c r="Q16" s="40"/>
      <c r="R16" s="40"/>
      <c r="S16" s="40"/>
      <c r="W16" s="103" t="s">
        <v>758</v>
      </c>
      <c r="AG16" s="72" t="s">
        <v>777</v>
      </c>
      <c r="AH16" s="103" t="s">
        <v>1708</v>
      </c>
      <c r="AI16" s="103" t="s">
        <v>778</v>
      </c>
    </row>
    <row r="17" spans="1:39">
      <c r="A17" s="80" t="s">
        <v>668</v>
      </c>
      <c r="B17" s="79" t="s">
        <v>604</v>
      </c>
      <c r="C17" s="80" t="s">
        <v>669</v>
      </c>
      <c r="D17" s="80" t="s">
        <v>83</v>
      </c>
      <c r="E17" s="80"/>
      <c r="F17" s="80"/>
      <c r="G17" s="34"/>
      <c r="H17" s="34"/>
      <c r="I17" s="34"/>
      <c r="J17" s="34"/>
      <c r="K17" s="34"/>
      <c r="L17" s="34"/>
      <c r="M17" s="40" t="s">
        <v>122</v>
      </c>
      <c r="N17" s="40"/>
      <c r="O17" s="40">
        <v>1</v>
      </c>
      <c r="P17" s="40"/>
      <c r="Q17" s="40"/>
      <c r="R17" s="40"/>
      <c r="S17" s="40"/>
      <c r="W17" s="90" t="s">
        <v>758</v>
      </c>
      <c r="AG17" s="72" t="s">
        <v>777</v>
      </c>
      <c r="AH17" s="103" t="s">
        <v>1713</v>
      </c>
      <c r="AI17" s="103" t="s">
        <v>778</v>
      </c>
    </row>
    <row r="18" spans="1:39" s="92" customFormat="1">
      <c r="A18" s="85" t="s">
        <v>1128</v>
      </c>
      <c r="B18" s="80" t="s">
        <v>736</v>
      </c>
      <c r="C18" s="80" t="s">
        <v>119</v>
      </c>
      <c r="D18" s="80" t="s">
        <v>662</v>
      </c>
      <c r="E18" s="80" t="s">
        <v>640</v>
      </c>
      <c r="F18" s="89" t="s">
        <v>126</v>
      </c>
      <c r="G18" s="80"/>
      <c r="H18" s="80"/>
      <c r="I18" s="99"/>
      <c r="J18" s="99"/>
      <c r="K18" s="99"/>
      <c r="L18" s="99"/>
      <c r="M18" s="103"/>
      <c r="N18" s="103"/>
      <c r="O18" s="103"/>
      <c r="P18" s="90"/>
      <c r="R18" s="90"/>
      <c r="W18" s="103" t="s">
        <v>757</v>
      </c>
      <c r="X18" s="90"/>
      <c r="Y18" s="90"/>
      <c r="Z18" s="90"/>
      <c r="AA18" s="90"/>
      <c r="AB18" s="90"/>
      <c r="AC18" s="90"/>
      <c r="AD18" s="90"/>
      <c r="AE18" s="90"/>
      <c r="AF18" s="90"/>
      <c r="AG18" s="72" t="s">
        <v>777</v>
      </c>
      <c r="AH18" s="103" t="s">
        <v>1695</v>
      </c>
      <c r="AI18" s="103">
        <v>0</v>
      </c>
      <c r="AJ18" s="90"/>
      <c r="AK18" s="90"/>
      <c r="AL18" s="90"/>
      <c r="AM18" s="90"/>
    </row>
    <row r="19" spans="1:39" s="92" customFormat="1">
      <c r="A19" s="85" t="s">
        <v>775</v>
      </c>
      <c r="B19" s="82" t="s">
        <v>734</v>
      </c>
      <c r="C19" s="80" t="s">
        <v>670</v>
      </c>
      <c r="D19" s="80" t="s">
        <v>83</v>
      </c>
      <c r="E19" s="80"/>
      <c r="F19" s="80"/>
      <c r="G19" s="80"/>
      <c r="H19" s="80"/>
      <c r="I19" s="99"/>
      <c r="J19" s="99"/>
      <c r="K19" s="99"/>
      <c r="L19" s="99"/>
      <c r="M19" s="103" t="s">
        <v>671</v>
      </c>
      <c r="N19" s="103"/>
      <c r="O19" s="103">
        <v>1</v>
      </c>
      <c r="P19" s="90"/>
      <c r="R19" s="90"/>
      <c r="W19" s="98" t="s">
        <v>757</v>
      </c>
      <c r="X19" s="90"/>
      <c r="Y19" s="90"/>
      <c r="Z19" s="90"/>
      <c r="AA19" s="90"/>
      <c r="AB19" s="90"/>
      <c r="AC19" s="90"/>
      <c r="AD19" s="90"/>
      <c r="AE19" s="90"/>
      <c r="AF19" s="90"/>
      <c r="AG19" s="72" t="s">
        <v>777</v>
      </c>
      <c r="AH19" s="103" t="s">
        <v>1702</v>
      </c>
      <c r="AI19" s="103" t="s">
        <v>778</v>
      </c>
      <c r="AJ19" s="90"/>
      <c r="AK19" s="90"/>
      <c r="AL19" s="90"/>
      <c r="AM19" s="90"/>
    </row>
    <row r="20" spans="1:39" s="92" customFormat="1">
      <c r="A20" s="85" t="s">
        <v>1125</v>
      </c>
      <c r="B20" s="79" t="s">
        <v>973</v>
      </c>
      <c r="C20" s="82" t="s">
        <v>698</v>
      </c>
      <c r="D20" s="80" t="s">
        <v>91</v>
      </c>
      <c r="E20" s="80" t="s">
        <v>640</v>
      </c>
      <c r="F20" s="80" t="s">
        <v>974</v>
      </c>
      <c r="G20" s="99"/>
      <c r="H20" s="99"/>
      <c r="I20" s="99"/>
      <c r="J20" s="99"/>
      <c r="K20" s="99"/>
      <c r="L20" s="99"/>
      <c r="M20" s="103"/>
      <c r="N20" s="99"/>
      <c r="O20" s="99"/>
      <c r="P20" s="103"/>
      <c r="Q20" s="99"/>
      <c r="R20" s="103"/>
      <c r="S20" s="99"/>
      <c r="T20" s="99"/>
      <c r="U20" s="99"/>
      <c r="V20" s="99"/>
      <c r="W20" s="98" t="s">
        <v>759</v>
      </c>
      <c r="X20" s="103"/>
      <c r="Y20" s="104"/>
      <c r="Z20" s="103"/>
      <c r="AA20" s="103"/>
      <c r="AB20" s="103"/>
      <c r="AC20" s="103"/>
      <c r="AD20" s="103"/>
      <c r="AE20" s="103"/>
      <c r="AF20" s="103"/>
      <c r="AG20" s="75"/>
      <c r="AH20" s="193" t="s">
        <v>1707</v>
      </c>
      <c r="AI20" s="193">
        <v>0</v>
      </c>
      <c r="AJ20" s="103"/>
      <c r="AK20" s="103"/>
      <c r="AL20" s="103"/>
    </row>
    <row r="21" spans="1:39">
      <c r="A21" s="40"/>
      <c r="B21" s="55"/>
      <c r="C21" s="40"/>
      <c r="D21" s="40"/>
      <c r="E21" s="40"/>
      <c r="F21" s="34"/>
      <c r="G21" s="34"/>
      <c r="H21" s="34"/>
      <c r="I21" s="34"/>
      <c r="J21" s="34"/>
      <c r="K21" s="34"/>
      <c r="L21" s="34"/>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34"/>
    </row>
    <row r="22" spans="1:39">
      <c r="A22" s="40"/>
      <c r="B22" s="55"/>
      <c r="C22" s="40"/>
      <c r="D22" s="40"/>
      <c r="E22" s="40"/>
      <c r="F22" s="34"/>
      <c r="G22" s="34"/>
      <c r="H22" s="34"/>
      <c r="I22" s="34"/>
      <c r="J22" s="34"/>
      <c r="K22" s="34"/>
      <c r="L22" s="34"/>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34"/>
    </row>
    <row r="23" spans="1:39">
      <c r="A23" s="40"/>
      <c r="B23" s="55"/>
      <c r="C23" s="40"/>
      <c r="D23" s="40"/>
      <c r="E23" s="40"/>
      <c r="F23" s="34"/>
      <c r="G23" s="34"/>
      <c r="H23" s="34"/>
      <c r="I23" s="34"/>
      <c r="J23" s="34"/>
      <c r="K23" s="34"/>
      <c r="L23" s="34"/>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34"/>
    </row>
  </sheetData>
  <autoFilter ref="A1:AM20" xr:uid="{00000000-0009-0000-0000-00000D000000}"/>
  <mergeCells count="1">
    <mergeCell ref="E1:L1"/>
  </mergeCells>
  <phoneticPr fontId="8" type="noConversion"/>
  <dataValidations count="4">
    <dataValidation type="list" allowBlank="1" showInputMessage="1" showErrorMessage="1" sqref="X21:X1048576 X3:X19" xr:uid="{00000000-0002-0000-0D00-000000000000}">
      <formula1>"0报警,1报警,变化报警"</formula1>
    </dataValidation>
    <dataValidation type="list" allowBlank="1" showInputMessage="1" showErrorMessage="1" sqref="M3:M1048576" xr:uid="{00000000-0002-0000-0D00-000001000000}">
      <formula1>"H,V,℃,%,A,Hz,kWH,mm,kPa,%FLA,%FLAmin,m3/h,W,kVA,PPM"</formula1>
    </dataValidation>
    <dataValidation type="list" allowBlank="1" showInputMessage="1" showErrorMessage="1" sqref="C3:C1048576" xr:uid="{00000000-0002-0000-0D00-000002000000}">
      <formula1>"AI,AO,DI,DO,TXT,BLOB,CA"</formula1>
    </dataValidation>
    <dataValidation type="list" allowBlank="1" showInputMessage="1" showErrorMessage="1" sqref="D1:D1048576" xr:uid="{00000000-0002-0000-0D00-000003000000}">
      <formula1>"BOOL,INT,DINT,REAL"</formula1>
    </dataValidation>
  </dataValidations>
  <hyperlinks>
    <hyperlink ref="A1" location="'设备类型 '!A1" display="点索引" xr:uid="{00000000-0004-0000-0D00-000000000000}"/>
  </hyperlinks>
  <pageMargins left="0.69930555555555596" right="0.69930555555555596"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rgb="FFFFFF00"/>
  </sheetPr>
  <dimension ref="A1:AM54"/>
  <sheetViews>
    <sheetView workbookViewId="0"/>
  </sheetViews>
  <sheetFormatPr defaultColWidth="9" defaultRowHeight="13.5"/>
  <cols>
    <col min="1" max="1" width="4.75" style="17" customWidth="1"/>
    <col min="2" max="2" width="16.125" style="18" customWidth="1"/>
    <col min="3" max="3" width="4.625" style="17" customWidth="1"/>
    <col min="4" max="4" width="4.875" style="17" customWidth="1"/>
    <col min="5" max="5" width="8.375" style="17" customWidth="1"/>
    <col min="6" max="6" width="14.25" style="19" customWidth="1"/>
    <col min="7" max="7" width="7.5" style="19" customWidth="1"/>
    <col min="8" max="8" width="9" style="19" customWidth="1"/>
    <col min="9" max="11" width="9" style="19" hidden="1" customWidth="1"/>
    <col min="12" max="12" width="7.5" style="19" hidden="1" customWidth="1"/>
    <col min="13" max="13" width="6.25" style="17" customWidth="1"/>
    <col min="14" max="14" width="5.5" style="17" hidden="1" customWidth="1"/>
    <col min="15" max="15" width="5.5" style="17" customWidth="1"/>
    <col min="16" max="16" width="6.25" style="17" hidden="1" customWidth="1"/>
    <col min="17" max="17" width="6.75" style="17" hidden="1" customWidth="1"/>
    <col min="18" max="19" width="4.375" style="17" hidden="1" customWidth="1"/>
    <col min="20" max="20" width="4.875" style="17" hidden="1" customWidth="1"/>
    <col min="21" max="21" width="9" style="17" hidden="1" customWidth="1"/>
    <col min="22" max="22" width="9.5" style="17"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7" customWidth="1"/>
    <col min="38" max="16384" width="9" style="19"/>
  </cols>
  <sheetData>
    <row r="1" spans="1:39" s="25" customFormat="1" ht="29.25" customHeight="1">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737</v>
      </c>
      <c r="AJ1" s="9" t="s">
        <v>39</v>
      </c>
      <c r="AK1" s="9" t="s">
        <v>40</v>
      </c>
      <c r="AL1" s="9" t="s">
        <v>41</v>
      </c>
      <c r="AM1" s="9" t="s">
        <v>42</v>
      </c>
    </row>
    <row r="2" spans="1:39" s="25" customFormat="1" ht="54">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10" t="s">
        <v>79</v>
      </c>
      <c r="AL2" s="10" t="s">
        <v>80</v>
      </c>
      <c r="AM2" s="10" t="s">
        <v>81</v>
      </c>
    </row>
    <row r="3" spans="1:39">
      <c r="A3" s="80" t="s">
        <v>646</v>
      </c>
      <c r="B3" s="88" t="s">
        <v>645</v>
      </c>
      <c r="C3" s="80" t="s">
        <v>90</v>
      </c>
      <c r="D3" s="80" t="s">
        <v>91</v>
      </c>
      <c r="E3" s="80" t="s">
        <v>647</v>
      </c>
      <c r="F3" s="80" t="s">
        <v>648</v>
      </c>
      <c r="G3" s="5"/>
      <c r="H3" s="5"/>
      <c r="I3" s="34"/>
      <c r="J3" s="34"/>
      <c r="K3" s="34"/>
      <c r="L3" s="34"/>
      <c r="M3" s="40"/>
      <c r="N3" s="40"/>
      <c r="O3" s="40"/>
      <c r="P3" s="40"/>
      <c r="Q3" s="40"/>
      <c r="R3" s="40"/>
      <c r="S3" s="40"/>
      <c r="T3" s="40"/>
      <c r="U3" s="40"/>
      <c r="V3" s="40"/>
      <c r="W3" s="103" t="s">
        <v>759</v>
      </c>
      <c r="X3" s="40"/>
      <c r="Y3" s="40"/>
      <c r="Z3" s="40"/>
      <c r="AA3" s="40"/>
      <c r="AB3" s="40"/>
      <c r="AC3" s="40"/>
      <c r="AD3" s="40"/>
      <c r="AE3" s="40"/>
      <c r="AF3" s="40"/>
      <c r="AG3" s="72" t="s">
        <v>777</v>
      </c>
      <c r="AH3" s="103" t="s">
        <v>1709</v>
      </c>
      <c r="AI3" s="103">
        <v>0</v>
      </c>
      <c r="AJ3" s="40"/>
      <c r="AK3" s="34"/>
    </row>
    <row r="4" spans="1:39">
      <c r="A4" s="80" t="s">
        <v>677</v>
      </c>
      <c r="B4" s="79" t="s">
        <v>680</v>
      </c>
      <c r="C4" s="80" t="s">
        <v>90</v>
      </c>
      <c r="D4" s="80" t="s">
        <v>91</v>
      </c>
      <c r="E4" s="80" t="s">
        <v>649</v>
      </c>
      <c r="F4" s="80" t="s">
        <v>650</v>
      </c>
      <c r="G4" s="5"/>
      <c r="H4" s="5"/>
      <c r="I4" s="34"/>
      <c r="J4" s="34"/>
      <c r="K4" s="34"/>
      <c r="L4" s="34"/>
      <c r="M4" s="40"/>
      <c r="N4" s="40"/>
      <c r="O4" s="40"/>
      <c r="P4" s="40"/>
      <c r="Q4" s="40"/>
      <c r="R4" s="40"/>
      <c r="S4" s="40"/>
      <c r="W4" s="90" t="s">
        <v>759</v>
      </c>
      <c r="AG4" s="72" t="s">
        <v>777</v>
      </c>
      <c r="AH4" s="103" t="s">
        <v>1709</v>
      </c>
      <c r="AI4" s="103">
        <v>1</v>
      </c>
      <c r="AK4" s="19"/>
    </row>
    <row r="5" spans="1:39">
      <c r="A5" s="80" t="s">
        <v>639</v>
      </c>
      <c r="B5" s="89" t="s">
        <v>685</v>
      </c>
      <c r="C5" s="80" t="s">
        <v>90</v>
      </c>
      <c r="D5" s="80" t="s">
        <v>91</v>
      </c>
      <c r="E5" s="80" t="s">
        <v>652</v>
      </c>
      <c r="F5" s="80" t="s">
        <v>653</v>
      </c>
      <c r="G5" s="5"/>
      <c r="H5" s="5"/>
      <c r="I5" s="34"/>
      <c r="J5" s="34"/>
      <c r="K5" s="34"/>
      <c r="L5" s="34"/>
      <c r="M5" s="40"/>
      <c r="N5" s="40"/>
      <c r="O5" s="40"/>
      <c r="P5" s="40"/>
      <c r="Q5" s="40"/>
      <c r="R5" s="40"/>
      <c r="S5" s="40"/>
      <c r="W5" s="103" t="s">
        <v>758</v>
      </c>
      <c r="AG5" s="72" t="s">
        <v>777</v>
      </c>
      <c r="AH5" s="103" t="s">
        <v>1709</v>
      </c>
      <c r="AI5" s="103">
        <v>2</v>
      </c>
      <c r="AK5" s="19"/>
    </row>
    <row r="6" spans="1:39">
      <c r="A6" s="80" t="s">
        <v>1141</v>
      </c>
      <c r="B6" s="89" t="s">
        <v>102</v>
      </c>
      <c r="C6" s="80" t="s">
        <v>90</v>
      </c>
      <c r="D6" s="80" t="s">
        <v>91</v>
      </c>
      <c r="E6" s="80" t="s">
        <v>654</v>
      </c>
      <c r="F6" s="80" t="s">
        <v>655</v>
      </c>
      <c r="G6" s="5"/>
      <c r="H6" s="5"/>
      <c r="I6" s="34"/>
      <c r="J6" s="34"/>
      <c r="K6" s="34"/>
      <c r="L6" s="34"/>
      <c r="M6" s="40"/>
      <c r="N6" s="40"/>
      <c r="O6" s="40"/>
      <c r="P6" s="40"/>
      <c r="Q6" s="40"/>
      <c r="R6" s="40"/>
      <c r="S6" s="40"/>
      <c r="W6" s="103" t="s">
        <v>758</v>
      </c>
      <c r="AG6" s="72" t="s">
        <v>777</v>
      </c>
      <c r="AH6" s="103" t="s">
        <v>1709</v>
      </c>
      <c r="AI6" s="103">
        <v>3</v>
      </c>
      <c r="AK6" s="19"/>
    </row>
    <row r="7" spans="1:39">
      <c r="A7" s="80" t="s">
        <v>930</v>
      </c>
      <c r="B7" s="88" t="s">
        <v>656</v>
      </c>
      <c r="C7" s="80" t="s">
        <v>90</v>
      </c>
      <c r="D7" s="80" t="s">
        <v>91</v>
      </c>
      <c r="E7" s="80" t="s">
        <v>654</v>
      </c>
      <c r="F7" s="80" t="s">
        <v>656</v>
      </c>
      <c r="G7" s="5"/>
      <c r="H7" s="5"/>
      <c r="I7" s="34"/>
      <c r="J7" s="34"/>
      <c r="K7" s="34"/>
      <c r="L7" s="34"/>
      <c r="M7" s="40"/>
      <c r="N7" s="40"/>
      <c r="O7" s="40"/>
      <c r="P7" s="40"/>
      <c r="Q7" s="40"/>
      <c r="R7" s="40"/>
      <c r="S7" s="40"/>
      <c r="W7" s="90" t="s">
        <v>758</v>
      </c>
      <c r="AG7" s="72" t="s">
        <v>777</v>
      </c>
      <c r="AH7" s="103" t="s">
        <v>1685</v>
      </c>
      <c r="AI7" s="103">
        <v>4</v>
      </c>
      <c r="AK7" s="19"/>
    </row>
    <row r="8" spans="1:39">
      <c r="A8" s="80" t="s">
        <v>1040</v>
      </c>
      <c r="B8" s="82" t="s">
        <v>674</v>
      </c>
      <c r="C8" s="80" t="s">
        <v>675</v>
      </c>
      <c r="D8" s="80" t="s">
        <v>672</v>
      </c>
      <c r="E8" s="80" t="s">
        <v>676</v>
      </c>
      <c r="F8" s="80" t="s">
        <v>121</v>
      </c>
      <c r="G8" s="5"/>
      <c r="H8" s="5"/>
      <c r="I8" s="34"/>
      <c r="J8" s="34"/>
      <c r="K8" s="34"/>
      <c r="L8" s="34"/>
      <c r="M8" s="40"/>
      <c r="N8" s="40"/>
      <c r="O8" s="40"/>
      <c r="P8" s="40"/>
      <c r="Q8" s="40"/>
      <c r="R8" s="40"/>
      <c r="S8" s="40"/>
      <c r="W8" s="90" t="s">
        <v>757</v>
      </c>
      <c r="AG8" s="72" t="s">
        <v>777</v>
      </c>
      <c r="AH8" s="103" t="s">
        <v>1685</v>
      </c>
      <c r="AI8" s="103">
        <v>5</v>
      </c>
      <c r="AK8" s="19"/>
    </row>
    <row r="9" spans="1:39">
      <c r="A9" s="80" t="s">
        <v>1155</v>
      </c>
      <c r="B9" s="79" t="s">
        <v>636</v>
      </c>
      <c r="C9" s="80" t="s">
        <v>82</v>
      </c>
      <c r="D9" s="80" t="s">
        <v>83</v>
      </c>
      <c r="E9" s="80"/>
      <c r="F9" s="80"/>
      <c r="G9" s="5"/>
      <c r="H9" s="5"/>
      <c r="I9" s="34"/>
      <c r="J9" s="34"/>
      <c r="K9" s="34"/>
      <c r="L9" s="34"/>
      <c r="M9" s="40" t="s">
        <v>84</v>
      </c>
      <c r="N9" s="40"/>
      <c r="O9" s="40">
        <v>0.1</v>
      </c>
      <c r="P9" s="40"/>
      <c r="Q9" s="40"/>
      <c r="R9" s="40"/>
      <c r="S9" s="40"/>
      <c r="W9" s="103" t="s">
        <v>758</v>
      </c>
      <c r="AG9" s="72" t="s">
        <v>777</v>
      </c>
      <c r="AH9" s="103" t="s">
        <v>1697</v>
      </c>
      <c r="AI9" s="103" t="s">
        <v>778</v>
      </c>
      <c r="AK9" s="19"/>
    </row>
    <row r="10" spans="1:39">
      <c r="A10" s="80" t="s">
        <v>1154</v>
      </c>
      <c r="B10" s="89" t="s">
        <v>113</v>
      </c>
      <c r="C10" s="80" t="s">
        <v>82</v>
      </c>
      <c r="D10" s="80" t="s">
        <v>83</v>
      </c>
      <c r="E10" s="80"/>
      <c r="F10" s="80"/>
      <c r="G10" s="5"/>
      <c r="H10" s="5"/>
      <c r="I10" s="34"/>
      <c r="J10" s="34"/>
      <c r="K10" s="34"/>
      <c r="L10" s="34"/>
      <c r="M10" s="40" t="s">
        <v>114</v>
      </c>
      <c r="N10" s="40"/>
      <c r="O10" s="40">
        <v>0.1</v>
      </c>
      <c r="P10" s="40"/>
      <c r="Q10" s="40"/>
      <c r="R10" s="40"/>
      <c r="S10" s="40"/>
      <c r="W10" s="103" t="s">
        <v>758</v>
      </c>
      <c r="AG10" s="72" t="s">
        <v>777</v>
      </c>
      <c r="AH10" s="103" t="s">
        <v>1687</v>
      </c>
      <c r="AI10" s="103" t="s">
        <v>778</v>
      </c>
      <c r="AK10" s="19"/>
    </row>
    <row r="11" spans="1:39">
      <c r="A11" s="80" t="s">
        <v>739</v>
      </c>
      <c r="B11" s="89" t="s">
        <v>115</v>
      </c>
      <c r="C11" s="80" t="s">
        <v>82</v>
      </c>
      <c r="D11" s="80" t="s">
        <v>83</v>
      </c>
      <c r="E11" s="80"/>
      <c r="F11" s="80"/>
      <c r="G11" s="5"/>
      <c r="H11" s="5"/>
      <c r="I11" s="34"/>
      <c r="J11" s="34"/>
      <c r="K11" s="34"/>
      <c r="L11" s="34"/>
      <c r="M11" s="40" t="s">
        <v>116</v>
      </c>
      <c r="N11" s="40"/>
      <c r="O11" s="40">
        <v>0.1</v>
      </c>
      <c r="P11" s="40"/>
      <c r="Q11" s="40"/>
      <c r="R11" s="40"/>
      <c r="S11" s="40"/>
      <c r="W11" s="90" t="s">
        <v>758</v>
      </c>
      <c r="AG11" s="72" t="s">
        <v>777</v>
      </c>
      <c r="AH11" s="103" t="s">
        <v>1688</v>
      </c>
      <c r="AI11" s="103" t="s">
        <v>778</v>
      </c>
      <c r="AK11" s="19"/>
    </row>
    <row r="12" spans="1:39">
      <c r="A12" s="80" t="s">
        <v>667</v>
      </c>
      <c r="B12" s="88" t="s">
        <v>637</v>
      </c>
      <c r="C12" s="80" t="s">
        <v>82</v>
      </c>
      <c r="D12" s="80" t="s">
        <v>638</v>
      </c>
      <c r="E12" s="80"/>
      <c r="F12" s="80"/>
      <c r="G12" s="5"/>
      <c r="H12" s="5"/>
      <c r="I12" s="34"/>
      <c r="J12" s="34"/>
      <c r="K12" s="34"/>
      <c r="L12" s="34"/>
      <c r="M12" s="40" t="s">
        <v>658</v>
      </c>
      <c r="N12" s="40"/>
      <c r="O12" s="40">
        <v>1</v>
      </c>
      <c r="P12" s="40"/>
      <c r="Q12" s="40"/>
      <c r="R12" s="40"/>
      <c r="S12" s="40"/>
      <c r="W12" s="103" t="s">
        <v>758</v>
      </c>
      <c r="AG12" s="72" t="s">
        <v>777</v>
      </c>
      <c r="AH12" s="103" t="s">
        <v>1717</v>
      </c>
      <c r="AI12" s="103" t="s">
        <v>778</v>
      </c>
      <c r="AK12" s="19"/>
    </row>
    <row r="13" spans="1:39">
      <c r="A13" s="80" t="s">
        <v>668</v>
      </c>
      <c r="B13" s="79" t="s">
        <v>604</v>
      </c>
      <c r="C13" s="80" t="s">
        <v>669</v>
      </c>
      <c r="D13" s="80" t="s">
        <v>83</v>
      </c>
      <c r="E13" s="80"/>
      <c r="F13" s="80"/>
      <c r="G13" s="5"/>
      <c r="H13" s="5"/>
      <c r="I13" s="34"/>
      <c r="J13" s="34"/>
      <c r="K13" s="34"/>
      <c r="L13" s="34"/>
      <c r="M13" s="40" t="s">
        <v>122</v>
      </c>
      <c r="N13" s="40"/>
      <c r="O13" s="40">
        <v>1</v>
      </c>
      <c r="P13" s="40"/>
      <c r="Q13" s="40"/>
      <c r="R13" s="40"/>
      <c r="S13" s="40"/>
      <c r="W13" s="103" t="s">
        <v>758</v>
      </c>
      <c r="AG13" s="72" t="s">
        <v>777</v>
      </c>
      <c r="AH13" s="103" t="s">
        <v>1701</v>
      </c>
      <c r="AI13" s="103" t="s">
        <v>778</v>
      </c>
      <c r="AK13" s="19"/>
    </row>
    <row r="14" spans="1:39" s="92" customFormat="1">
      <c r="A14" s="85" t="s">
        <v>1128</v>
      </c>
      <c r="B14" s="80" t="s">
        <v>736</v>
      </c>
      <c r="C14" s="80" t="s">
        <v>119</v>
      </c>
      <c r="D14" s="80" t="s">
        <v>662</v>
      </c>
      <c r="E14" s="80" t="s">
        <v>640</v>
      </c>
      <c r="F14" s="89" t="s">
        <v>126</v>
      </c>
      <c r="G14" s="80"/>
      <c r="H14" s="80"/>
      <c r="I14" s="99"/>
      <c r="J14" s="99"/>
      <c r="K14" s="99"/>
      <c r="L14" s="99"/>
      <c r="M14" s="103"/>
      <c r="N14" s="103"/>
      <c r="O14" s="103"/>
      <c r="P14" s="90"/>
      <c r="R14" s="90"/>
      <c r="W14" s="103" t="s">
        <v>757</v>
      </c>
      <c r="X14" s="90"/>
      <c r="Y14" s="90"/>
      <c r="Z14" s="90"/>
      <c r="AA14" s="90"/>
      <c r="AB14" s="90"/>
      <c r="AC14" s="90"/>
      <c r="AD14" s="90"/>
      <c r="AE14" s="90"/>
      <c r="AF14" s="90"/>
      <c r="AG14" s="72" t="s">
        <v>777</v>
      </c>
      <c r="AH14" s="103" t="s">
        <v>1695</v>
      </c>
      <c r="AI14" s="103">
        <v>0</v>
      </c>
      <c r="AJ14" s="90"/>
      <c r="AK14" s="90"/>
      <c r="AL14" s="90"/>
      <c r="AM14" s="90"/>
    </row>
    <row r="15" spans="1:39" s="92" customFormat="1">
      <c r="A15" s="85" t="s">
        <v>775</v>
      </c>
      <c r="B15" s="82" t="s">
        <v>734</v>
      </c>
      <c r="C15" s="80" t="s">
        <v>670</v>
      </c>
      <c r="D15" s="80" t="s">
        <v>83</v>
      </c>
      <c r="E15" s="80"/>
      <c r="F15" s="80"/>
      <c r="G15" s="80"/>
      <c r="H15" s="80"/>
      <c r="I15" s="99"/>
      <c r="J15" s="99"/>
      <c r="K15" s="99"/>
      <c r="L15" s="99"/>
      <c r="M15" s="103" t="s">
        <v>671</v>
      </c>
      <c r="N15" s="103"/>
      <c r="O15" s="103">
        <v>1</v>
      </c>
      <c r="P15" s="90"/>
      <c r="R15" s="90"/>
      <c r="W15" s="98" t="s">
        <v>757</v>
      </c>
      <c r="X15" s="90"/>
      <c r="Y15" s="90"/>
      <c r="Z15" s="90"/>
      <c r="AA15" s="90"/>
      <c r="AB15" s="90"/>
      <c r="AC15" s="90"/>
      <c r="AD15" s="90"/>
      <c r="AE15" s="90"/>
      <c r="AF15" s="90"/>
      <c r="AG15" s="72" t="s">
        <v>777</v>
      </c>
      <c r="AH15" s="103" t="s">
        <v>1702</v>
      </c>
      <c r="AI15" s="103" t="s">
        <v>778</v>
      </c>
      <c r="AJ15" s="90"/>
      <c r="AK15" s="90"/>
      <c r="AL15" s="90"/>
      <c r="AM15" s="90"/>
    </row>
    <row r="16" spans="1:39" s="92" customFormat="1">
      <c r="A16" s="85" t="s">
        <v>1125</v>
      </c>
      <c r="B16" s="79" t="s">
        <v>973</v>
      </c>
      <c r="C16" s="82" t="s">
        <v>698</v>
      </c>
      <c r="D16" s="80" t="s">
        <v>91</v>
      </c>
      <c r="E16" s="80" t="s">
        <v>640</v>
      </c>
      <c r="F16" s="80" t="s">
        <v>974</v>
      </c>
      <c r="G16" s="99"/>
      <c r="H16" s="99"/>
      <c r="I16" s="99"/>
      <c r="J16" s="99"/>
      <c r="K16" s="99"/>
      <c r="L16" s="99"/>
      <c r="M16" s="103"/>
      <c r="N16" s="99"/>
      <c r="O16" s="99"/>
      <c r="P16" s="103"/>
      <c r="Q16" s="99"/>
      <c r="R16" s="103"/>
      <c r="S16" s="99"/>
      <c r="T16" s="99"/>
      <c r="U16" s="99"/>
      <c r="V16" s="99"/>
      <c r="W16" s="98" t="s">
        <v>759</v>
      </c>
      <c r="X16" s="103"/>
      <c r="Y16" s="104"/>
      <c r="Z16" s="103"/>
      <c r="AA16" s="103"/>
      <c r="AB16" s="103"/>
      <c r="AC16" s="103"/>
      <c r="AD16" s="103"/>
      <c r="AE16" s="103"/>
      <c r="AF16" s="103"/>
      <c r="AG16" s="75"/>
      <c r="AH16" s="192" t="s">
        <v>1707</v>
      </c>
      <c r="AI16" s="75">
        <v>0</v>
      </c>
      <c r="AJ16" s="103"/>
      <c r="AK16" s="103"/>
      <c r="AL16" s="103"/>
    </row>
    <row r="17" spans="1:37">
      <c r="A17" s="40"/>
      <c r="B17" s="55"/>
      <c r="C17" s="40"/>
      <c r="D17" s="40"/>
      <c r="E17" s="40"/>
      <c r="F17" s="34"/>
      <c r="G17" s="34"/>
      <c r="H17" s="34"/>
      <c r="I17" s="34"/>
      <c r="J17" s="34"/>
      <c r="K17" s="34"/>
      <c r="L17" s="34"/>
      <c r="M17" s="40"/>
      <c r="N17" s="40"/>
      <c r="O17" s="40"/>
      <c r="P17" s="40"/>
      <c r="Q17" s="40"/>
      <c r="R17" s="40"/>
      <c r="S17" s="40"/>
      <c r="T17" s="40"/>
      <c r="U17" s="40"/>
      <c r="V17" s="40"/>
      <c r="W17" s="40"/>
      <c r="X17" s="40"/>
      <c r="Y17" s="40"/>
      <c r="Z17" s="40"/>
      <c r="AA17" s="40"/>
      <c r="AB17" s="40"/>
      <c r="AC17" s="40"/>
      <c r="AD17" s="40"/>
      <c r="AE17" s="40"/>
      <c r="AF17" s="40"/>
      <c r="AG17" s="72"/>
      <c r="AH17" s="40"/>
      <c r="AI17" s="40"/>
      <c r="AJ17" s="40"/>
      <c r="AK17" s="40"/>
    </row>
    <row r="18" spans="1:37">
      <c r="A18" s="40"/>
      <c r="B18" s="55"/>
      <c r="C18" s="40"/>
      <c r="D18" s="40"/>
      <c r="E18" s="40"/>
      <c r="F18" s="34"/>
      <c r="G18" s="34"/>
      <c r="H18" s="34"/>
      <c r="I18" s="34"/>
      <c r="J18" s="34"/>
      <c r="K18" s="34"/>
      <c r="L18" s="34"/>
      <c r="M18" s="40"/>
      <c r="N18" s="40"/>
      <c r="O18" s="40"/>
      <c r="P18" s="40"/>
      <c r="Q18" s="40"/>
      <c r="R18" s="40"/>
      <c r="S18" s="40"/>
      <c r="T18" s="40"/>
      <c r="U18" s="40"/>
      <c r="V18" s="40"/>
      <c r="W18" s="40"/>
      <c r="X18" s="40"/>
      <c r="Y18" s="40"/>
      <c r="Z18" s="40"/>
      <c r="AA18" s="40"/>
      <c r="AB18" s="40"/>
      <c r="AC18" s="40"/>
      <c r="AD18" s="40"/>
      <c r="AE18" s="40"/>
      <c r="AF18" s="40"/>
      <c r="AG18" s="72"/>
      <c r="AH18" s="40"/>
      <c r="AI18" s="40"/>
      <c r="AJ18" s="40"/>
      <c r="AK18" s="40"/>
    </row>
    <row r="19" spans="1:37">
      <c r="A19" s="40"/>
      <c r="B19" s="55"/>
      <c r="C19" s="40"/>
      <c r="D19" s="40"/>
      <c r="E19" s="40"/>
      <c r="F19" s="34"/>
      <c r="G19" s="34"/>
      <c r="H19" s="34"/>
      <c r="I19" s="34"/>
      <c r="J19" s="34"/>
      <c r="K19" s="34"/>
      <c r="L19" s="34"/>
      <c r="M19" s="40"/>
      <c r="N19" s="40"/>
      <c r="O19" s="40"/>
      <c r="P19" s="40"/>
      <c r="Q19" s="40"/>
      <c r="R19" s="40"/>
      <c r="S19" s="40"/>
      <c r="T19" s="40"/>
      <c r="U19" s="40"/>
      <c r="V19" s="40"/>
      <c r="W19" s="40"/>
      <c r="X19" s="40"/>
      <c r="Y19" s="40"/>
      <c r="Z19" s="40"/>
      <c r="AA19" s="40"/>
      <c r="AB19" s="40"/>
      <c r="AC19" s="40"/>
      <c r="AD19" s="40"/>
      <c r="AE19" s="40"/>
      <c r="AF19" s="40"/>
      <c r="AG19" s="72"/>
      <c r="AH19" s="40"/>
      <c r="AI19" s="40"/>
      <c r="AJ19" s="40"/>
      <c r="AK19" s="40"/>
    </row>
    <row r="20" spans="1:37">
      <c r="A20" s="40"/>
      <c r="B20" s="55"/>
      <c r="C20" s="40"/>
      <c r="D20" s="40"/>
      <c r="E20" s="40"/>
      <c r="F20" s="34"/>
      <c r="G20" s="34"/>
      <c r="H20" s="34"/>
      <c r="I20" s="34"/>
      <c r="J20" s="34"/>
      <c r="K20" s="34"/>
      <c r="L20" s="34"/>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row>
    <row r="21" spans="1:37">
      <c r="A21" s="40"/>
      <c r="B21" s="55"/>
      <c r="C21" s="40"/>
      <c r="D21" s="40"/>
      <c r="E21" s="40"/>
      <c r="F21" s="34"/>
      <c r="G21" s="34"/>
      <c r="H21" s="34"/>
      <c r="I21" s="34"/>
      <c r="J21" s="34"/>
      <c r="K21" s="34"/>
      <c r="L21" s="34"/>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row>
    <row r="22" spans="1:37">
      <c r="A22" s="40"/>
      <c r="B22" s="55"/>
      <c r="C22" s="40"/>
      <c r="D22" s="40"/>
      <c r="E22" s="40"/>
      <c r="F22" s="34"/>
      <c r="G22" s="34"/>
      <c r="H22" s="34"/>
      <c r="I22" s="34"/>
      <c r="J22" s="34"/>
      <c r="K22" s="34"/>
      <c r="L22" s="34"/>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row>
    <row r="23" spans="1:37">
      <c r="A23" s="40"/>
      <c r="B23" s="55"/>
      <c r="C23" s="40"/>
      <c r="D23" s="40"/>
      <c r="E23" s="40"/>
      <c r="F23" s="34"/>
      <c r="G23" s="34"/>
      <c r="H23" s="34"/>
      <c r="I23" s="34"/>
      <c r="J23" s="34"/>
      <c r="K23" s="34"/>
      <c r="L23" s="34"/>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row>
    <row r="24" spans="1:37">
      <c r="A24" s="40"/>
      <c r="B24" s="55"/>
      <c r="C24" s="40"/>
      <c r="D24" s="40"/>
      <c r="E24" s="40"/>
      <c r="F24" s="34"/>
      <c r="G24" s="34"/>
      <c r="H24" s="34"/>
      <c r="I24" s="34"/>
      <c r="J24" s="34"/>
      <c r="K24" s="34"/>
      <c r="L24" s="34"/>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row>
    <row r="25" spans="1:37">
      <c r="A25" s="40"/>
      <c r="B25" s="55"/>
      <c r="C25" s="40"/>
      <c r="D25" s="40"/>
      <c r="E25" s="40"/>
      <c r="F25" s="34"/>
      <c r="G25" s="34"/>
      <c r="H25" s="34"/>
      <c r="I25" s="34"/>
      <c r="J25" s="34"/>
      <c r="K25" s="34"/>
      <c r="L25" s="34"/>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row>
    <row r="26" spans="1:37">
      <c r="A26" s="40"/>
      <c r="B26" s="55"/>
      <c r="C26" s="40"/>
      <c r="D26" s="40"/>
      <c r="E26" s="40"/>
      <c r="F26" s="34"/>
      <c r="G26" s="34"/>
      <c r="H26" s="34"/>
      <c r="I26" s="34"/>
      <c r="J26" s="34"/>
      <c r="K26" s="34"/>
      <c r="L26" s="34"/>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row>
    <row r="27" spans="1:37">
      <c r="A27" s="40"/>
      <c r="B27" s="55"/>
      <c r="C27" s="40"/>
      <c r="D27" s="40"/>
      <c r="E27" s="40"/>
      <c r="F27" s="34"/>
      <c r="G27" s="34"/>
      <c r="H27" s="34"/>
      <c r="I27" s="34"/>
      <c r="J27" s="34"/>
      <c r="K27" s="34"/>
      <c r="L27" s="34"/>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row>
    <row r="28" spans="1:37">
      <c r="A28" s="40"/>
      <c r="B28" s="55"/>
      <c r="C28" s="40"/>
      <c r="D28" s="40"/>
      <c r="E28" s="40"/>
      <c r="F28" s="34"/>
      <c r="G28" s="34"/>
      <c r="H28" s="34"/>
      <c r="I28" s="34"/>
      <c r="J28" s="34"/>
      <c r="K28" s="34"/>
      <c r="L28" s="34"/>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1:37">
      <c r="A29" s="40"/>
      <c r="B29" s="55"/>
      <c r="C29" s="40"/>
      <c r="D29" s="40"/>
      <c r="E29" s="40"/>
      <c r="F29" s="34"/>
      <c r="G29" s="34"/>
      <c r="H29" s="34"/>
      <c r="I29" s="34"/>
      <c r="J29" s="34"/>
      <c r="K29" s="34"/>
      <c r="L29" s="34"/>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row>
    <row r="30" spans="1:37">
      <c r="A30" s="40"/>
      <c r="B30" s="55"/>
      <c r="C30" s="40"/>
      <c r="D30" s="40"/>
      <c r="E30" s="40"/>
      <c r="F30" s="34"/>
      <c r="G30" s="34"/>
      <c r="H30" s="34"/>
      <c r="I30" s="34"/>
      <c r="J30" s="34"/>
      <c r="K30" s="34"/>
      <c r="L30" s="34"/>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row>
    <row r="31" spans="1:37">
      <c r="A31" s="40"/>
      <c r="B31" s="55"/>
      <c r="C31" s="40"/>
      <c r="D31" s="40"/>
      <c r="E31" s="40"/>
      <c r="F31" s="34"/>
      <c r="G31" s="34"/>
      <c r="H31" s="34"/>
      <c r="I31" s="34"/>
      <c r="J31" s="34"/>
      <c r="K31" s="34"/>
      <c r="L31" s="34"/>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row>
    <row r="32" spans="1:37">
      <c r="A32" s="40"/>
      <c r="B32" s="55"/>
      <c r="C32" s="40"/>
      <c r="D32" s="40"/>
      <c r="E32" s="40"/>
      <c r="F32" s="34"/>
      <c r="G32" s="34"/>
      <c r="H32" s="34"/>
      <c r="I32" s="34"/>
      <c r="J32" s="34"/>
      <c r="K32" s="34"/>
      <c r="L32" s="34"/>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row>
    <row r="33" spans="1:37">
      <c r="A33" s="40"/>
      <c r="B33" s="55"/>
      <c r="C33" s="40"/>
      <c r="D33" s="40"/>
      <c r="E33" s="40"/>
      <c r="F33" s="34"/>
      <c r="G33" s="34"/>
      <c r="H33" s="34"/>
      <c r="I33" s="34"/>
      <c r="J33" s="34"/>
      <c r="K33" s="34"/>
      <c r="L33" s="34"/>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row>
    <row r="34" spans="1:37">
      <c r="A34" s="40"/>
      <c r="B34" s="55"/>
      <c r="C34" s="40"/>
      <c r="D34" s="40"/>
      <c r="E34" s="40"/>
      <c r="F34" s="34"/>
      <c r="G34" s="34"/>
      <c r="H34" s="34"/>
      <c r="I34" s="34"/>
      <c r="J34" s="34"/>
      <c r="K34" s="34"/>
      <c r="L34" s="34"/>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row>
    <row r="35" spans="1:37">
      <c r="A35" s="40"/>
      <c r="B35" s="55"/>
      <c r="C35" s="40"/>
      <c r="D35" s="40"/>
      <c r="E35" s="40"/>
      <c r="F35" s="34"/>
      <c r="G35" s="34"/>
      <c r="H35" s="34"/>
      <c r="I35" s="34"/>
      <c r="J35" s="34"/>
      <c r="K35" s="34"/>
      <c r="L35" s="34"/>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row>
    <row r="36" spans="1:37">
      <c r="A36" s="40"/>
      <c r="B36" s="55"/>
      <c r="C36" s="40"/>
      <c r="D36" s="40"/>
      <c r="E36" s="40"/>
      <c r="F36" s="34"/>
      <c r="G36" s="34"/>
      <c r="H36" s="34"/>
      <c r="I36" s="34"/>
      <c r="J36" s="34"/>
      <c r="K36" s="34"/>
      <c r="L36" s="34"/>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row>
    <row r="37" spans="1:37">
      <c r="A37" s="40"/>
      <c r="B37" s="55"/>
      <c r="C37" s="40"/>
      <c r="D37" s="40"/>
      <c r="E37" s="40"/>
      <c r="F37" s="34"/>
      <c r="G37" s="34"/>
      <c r="H37" s="34"/>
      <c r="I37" s="34"/>
      <c r="J37" s="34"/>
      <c r="K37" s="34"/>
      <c r="L37" s="34"/>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row>
    <row r="38" spans="1:37">
      <c r="A38" s="40"/>
      <c r="B38" s="55"/>
      <c r="C38" s="40"/>
      <c r="D38" s="40"/>
      <c r="E38" s="40"/>
      <c r="F38" s="34"/>
      <c r="G38" s="34"/>
      <c r="H38" s="34"/>
      <c r="I38" s="34"/>
      <c r="J38" s="34"/>
      <c r="K38" s="34"/>
      <c r="L38" s="34"/>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row>
    <row r="39" spans="1:37">
      <c r="A39" s="40"/>
      <c r="B39" s="55"/>
      <c r="C39" s="40"/>
      <c r="D39" s="40"/>
      <c r="E39" s="40"/>
      <c r="F39" s="34"/>
      <c r="G39" s="34"/>
      <c r="H39" s="34"/>
      <c r="I39" s="34"/>
      <c r="J39" s="34"/>
      <c r="K39" s="34"/>
      <c r="L39" s="34"/>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row>
    <row r="40" spans="1:37">
      <c r="A40" s="40"/>
      <c r="B40" s="55"/>
      <c r="C40" s="40"/>
      <c r="D40" s="40"/>
      <c r="E40" s="40"/>
      <c r="F40" s="34"/>
      <c r="G40" s="34"/>
      <c r="H40" s="34"/>
      <c r="I40" s="34"/>
      <c r="J40" s="34"/>
      <c r="K40" s="34"/>
      <c r="L40" s="34"/>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row>
    <row r="41" spans="1:37">
      <c r="A41" s="40"/>
      <c r="B41" s="55"/>
      <c r="C41" s="40"/>
      <c r="D41" s="40"/>
      <c r="E41" s="40"/>
      <c r="F41" s="34"/>
      <c r="G41" s="34"/>
      <c r="H41" s="34"/>
      <c r="I41" s="34"/>
      <c r="J41" s="34"/>
      <c r="K41" s="34"/>
      <c r="L41" s="34"/>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row>
    <row r="42" spans="1:37">
      <c r="A42" s="40"/>
      <c r="B42" s="55"/>
      <c r="C42" s="40"/>
      <c r="D42" s="40"/>
      <c r="E42" s="40"/>
      <c r="F42" s="34"/>
      <c r="G42" s="34"/>
      <c r="H42" s="34"/>
      <c r="I42" s="34"/>
      <c r="J42" s="34"/>
      <c r="K42" s="34"/>
      <c r="L42" s="34"/>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row>
    <row r="43" spans="1:37">
      <c r="A43" s="40"/>
      <c r="B43" s="55"/>
      <c r="C43" s="40"/>
      <c r="D43" s="40"/>
      <c r="E43" s="40"/>
      <c r="F43" s="34"/>
      <c r="G43" s="34"/>
      <c r="H43" s="34"/>
      <c r="I43" s="34"/>
      <c r="J43" s="34"/>
      <c r="K43" s="34"/>
      <c r="L43" s="34"/>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row>
    <row r="44" spans="1:37">
      <c r="A44" s="40"/>
      <c r="B44" s="55"/>
      <c r="C44" s="40"/>
      <c r="D44" s="40"/>
      <c r="E44" s="40"/>
      <c r="F44" s="34"/>
      <c r="G44" s="34"/>
      <c r="H44" s="34"/>
      <c r="I44" s="34"/>
      <c r="J44" s="34"/>
      <c r="K44" s="34"/>
      <c r="L44" s="34"/>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row>
    <row r="45" spans="1:37">
      <c r="A45" s="40"/>
      <c r="B45" s="55"/>
      <c r="C45" s="40"/>
      <c r="D45" s="40"/>
      <c r="E45" s="40"/>
      <c r="F45" s="34"/>
      <c r="G45" s="34"/>
      <c r="H45" s="34"/>
      <c r="I45" s="34"/>
      <c r="J45" s="34"/>
      <c r="K45" s="34"/>
      <c r="L45" s="34"/>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row>
    <row r="46" spans="1:37">
      <c r="A46" s="40"/>
      <c r="B46" s="55"/>
      <c r="C46" s="40"/>
      <c r="D46" s="40"/>
      <c r="E46" s="40"/>
      <c r="F46" s="34"/>
      <c r="G46" s="34"/>
      <c r="H46" s="34"/>
      <c r="I46" s="34"/>
      <c r="J46" s="34"/>
      <c r="K46" s="34"/>
      <c r="L46" s="34"/>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row>
    <row r="47" spans="1:37">
      <c r="A47" s="40"/>
      <c r="B47" s="55"/>
      <c r="C47" s="40"/>
      <c r="D47" s="40"/>
      <c r="E47" s="40"/>
      <c r="F47" s="34"/>
      <c r="G47" s="34"/>
      <c r="H47" s="34"/>
      <c r="I47" s="34"/>
      <c r="J47" s="34"/>
      <c r="K47" s="34"/>
      <c r="L47" s="34"/>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row>
    <row r="48" spans="1:37">
      <c r="A48" s="40"/>
      <c r="B48" s="55"/>
      <c r="C48" s="40"/>
      <c r="D48" s="40"/>
      <c r="E48" s="40"/>
      <c r="F48" s="34"/>
      <c r="G48" s="34"/>
      <c r="H48" s="34"/>
      <c r="I48" s="34"/>
      <c r="J48" s="34"/>
      <c r="K48" s="34"/>
      <c r="L48" s="34"/>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row>
    <row r="49" spans="1:37">
      <c r="A49" s="40"/>
      <c r="B49" s="55"/>
      <c r="C49" s="40"/>
      <c r="D49" s="40"/>
      <c r="E49" s="40"/>
      <c r="F49" s="34"/>
      <c r="G49" s="34"/>
      <c r="H49" s="34"/>
      <c r="I49" s="34"/>
      <c r="J49" s="34"/>
      <c r="K49" s="34"/>
      <c r="L49" s="34"/>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row>
    <row r="50" spans="1:37">
      <c r="A50" s="40"/>
      <c r="B50" s="55"/>
      <c r="C50" s="40"/>
      <c r="D50" s="40"/>
      <c r="E50" s="40"/>
      <c r="F50" s="34"/>
      <c r="G50" s="34"/>
      <c r="H50" s="34"/>
      <c r="I50" s="34"/>
      <c r="J50" s="34"/>
      <c r="K50" s="34"/>
      <c r="L50" s="34"/>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row>
    <row r="51" spans="1:37">
      <c r="A51" s="40"/>
      <c r="B51" s="55"/>
      <c r="C51" s="40"/>
      <c r="D51" s="40"/>
      <c r="E51" s="40"/>
      <c r="F51" s="34"/>
      <c r="G51" s="34"/>
      <c r="H51" s="34"/>
      <c r="I51" s="34"/>
      <c r="J51" s="34"/>
      <c r="K51" s="34"/>
      <c r="L51" s="34"/>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row>
    <row r="52" spans="1:37">
      <c r="A52" s="40"/>
      <c r="B52" s="55"/>
      <c r="C52" s="40"/>
      <c r="D52" s="40"/>
      <c r="E52" s="40"/>
      <c r="F52" s="34"/>
      <c r="G52" s="34"/>
      <c r="H52" s="34"/>
      <c r="I52" s="34"/>
      <c r="J52" s="34"/>
      <c r="K52" s="34"/>
      <c r="L52" s="34"/>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row>
    <row r="53" spans="1:37">
      <c r="A53" s="40"/>
      <c r="B53" s="55"/>
      <c r="C53" s="40"/>
      <c r="D53" s="40"/>
      <c r="E53" s="40"/>
      <c r="F53" s="34"/>
      <c r="G53" s="34"/>
      <c r="H53" s="34"/>
      <c r="I53" s="34"/>
      <c r="J53" s="34"/>
      <c r="K53" s="34"/>
      <c r="L53" s="34"/>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row>
    <row r="54" spans="1:37">
      <c r="A54" s="40"/>
      <c r="B54" s="55"/>
      <c r="C54" s="40"/>
      <c r="D54" s="40"/>
      <c r="E54" s="40"/>
      <c r="F54" s="34"/>
      <c r="G54" s="34"/>
      <c r="H54" s="34"/>
      <c r="I54" s="34"/>
      <c r="J54" s="34"/>
      <c r="K54" s="34"/>
      <c r="L54" s="34"/>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row>
  </sheetData>
  <autoFilter ref="C1:C54" xr:uid="{00000000-0009-0000-0000-00000E000000}"/>
  <mergeCells count="1">
    <mergeCell ref="E1:L1"/>
  </mergeCells>
  <phoneticPr fontId="8" type="noConversion"/>
  <dataValidations count="4">
    <dataValidation type="list" allowBlank="1" showInputMessage="1" showErrorMessage="1" sqref="X17:X1048576 X3:X15" xr:uid="{00000000-0002-0000-0E00-000000000000}">
      <formula1>"0报警,1报警,变化报警"</formula1>
    </dataValidation>
    <dataValidation type="list" allowBlank="1" showInputMessage="1" showErrorMessage="1" sqref="M3:M1048576" xr:uid="{00000000-0002-0000-0E00-000001000000}">
      <formula1>"H,V,℃,%,A,Hz,kWH,mm,kPa,%FLA,%FLAmin,m3/h,W,kVA,PPM"</formula1>
    </dataValidation>
    <dataValidation type="list" allowBlank="1" showInputMessage="1" showErrorMessage="1" sqref="C3:C1048576" xr:uid="{00000000-0002-0000-0E00-000002000000}">
      <formula1>"AI,AO,DI,DO,TXT,BLOB,CA"</formula1>
    </dataValidation>
    <dataValidation type="list" allowBlank="1" showInputMessage="1" showErrorMessage="1" sqref="D1:D1048576" xr:uid="{00000000-0002-0000-0E00-000003000000}">
      <formula1>"BOOL,INT,DINT,REAL"</formula1>
    </dataValidation>
  </dataValidations>
  <hyperlinks>
    <hyperlink ref="A1" location="'设备类型 '!A1" display="点索引" xr:uid="{00000000-0004-0000-0E00-000000000000}"/>
  </hyperlinks>
  <pageMargins left="0.69930555555555596" right="0.69930555555555596"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rgb="FFFFFF00"/>
  </sheetPr>
  <dimension ref="A1:AM42"/>
  <sheetViews>
    <sheetView workbookViewId="0"/>
  </sheetViews>
  <sheetFormatPr defaultColWidth="9" defaultRowHeight="13.5"/>
  <cols>
    <col min="1" max="1" width="4.75" style="17" customWidth="1"/>
    <col min="2" max="2" width="16.125" style="18" customWidth="1"/>
    <col min="3" max="3" width="4.625" style="17" customWidth="1"/>
    <col min="4" max="4" width="4.875" style="17" customWidth="1"/>
    <col min="5" max="5" width="8.375" style="17" customWidth="1"/>
    <col min="6" max="6" width="14.25" style="19" customWidth="1"/>
    <col min="7" max="7" width="7.5" style="19" customWidth="1"/>
    <col min="8" max="8" width="9" style="19" customWidth="1"/>
    <col min="9" max="11" width="9" style="19" hidden="1" customWidth="1"/>
    <col min="12" max="12" width="7.5" style="19" hidden="1" customWidth="1"/>
    <col min="13" max="13" width="6.25" style="17" customWidth="1"/>
    <col min="14" max="14" width="5.5" style="17" hidden="1" customWidth="1"/>
    <col min="15" max="15" width="5.5" style="17" customWidth="1"/>
    <col min="16" max="16" width="6.25" style="17" hidden="1" customWidth="1"/>
    <col min="17" max="17" width="6.75" style="17" hidden="1" customWidth="1"/>
    <col min="18" max="19" width="4.375" style="17" hidden="1" customWidth="1"/>
    <col min="20" max="20" width="4.875" style="17" hidden="1" customWidth="1"/>
    <col min="21" max="21" width="9" style="17" hidden="1" customWidth="1"/>
    <col min="22" max="22" width="9.5" style="17"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7" customWidth="1"/>
    <col min="38" max="16384" width="9" style="19"/>
  </cols>
  <sheetData>
    <row r="1" spans="1:39" s="25" customFormat="1" ht="29.25" customHeight="1">
      <c r="A1" s="327" t="s">
        <v>12</v>
      </c>
      <c r="B1" s="2" t="s">
        <v>13</v>
      </c>
      <c r="C1" s="59" t="s">
        <v>14</v>
      </c>
      <c r="D1" s="59" t="s">
        <v>15</v>
      </c>
      <c r="E1" s="337" t="s">
        <v>16</v>
      </c>
      <c r="F1" s="337"/>
      <c r="G1" s="337"/>
      <c r="H1" s="337"/>
      <c r="I1" s="337"/>
      <c r="J1" s="337"/>
      <c r="K1" s="337"/>
      <c r="L1" s="337"/>
      <c r="M1" s="59" t="s">
        <v>0</v>
      </c>
      <c r="N1" s="59" t="s">
        <v>17</v>
      </c>
      <c r="O1" s="59" t="s">
        <v>18</v>
      </c>
      <c r="P1" s="59" t="s">
        <v>19</v>
      </c>
      <c r="Q1" s="59" t="s">
        <v>20</v>
      </c>
      <c r="R1" s="59" t="s">
        <v>21</v>
      </c>
      <c r="S1" s="59" t="s">
        <v>22</v>
      </c>
      <c r="T1" s="59" t="s">
        <v>23</v>
      </c>
      <c r="U1" s="59" t="s">
        <v>24</v>
      </c>
      <c r="V1" s="59" t="s">
        <v>25</v>
      </c>
      <c r="W1" s="59" t="s">
        <v>26</v>
      </c>
      <c r="X1" s="59" t="s">
        <v>27</v>
      </c>
      <c r="Y1" s="8" t="s">
        <v>28</v>
      </c>
      <c r="Z1" s="9" t="s">
        <v>29</v>
      </c>
      <c r="AA1" s="9" t="s">
        <v>30</v>
      </c>
      <c r="AB1" s="9" t="s">
        <v>31</v>
      </c>
      <c r="AC1" s="9" t="s">
        <v>32</v>
      </c>
      <c r="AD1" s="9" t="s">
        <v>33</v>
      </c>
      <c r="AE1" s="9" t="s">
        <v>34</v>
      </c>
      <c r="AF1" s="9" t="s">
        <v>35</v>
      </c>
      <c r="AG1" s="9" t="s">
        <v>36</v>
      </c>
      <c r="AH1" s="9" t="s">
        <v>37</v>
      </c>
      <c r="AI1" s="9" t="s">
        <v>38</v>
      </c>
      <c r="AJ1" s="9" t="s">
        <v>39</v>
      </c>
      <c r="AK1" s="9" t="s">
        <v>40</v>
      </c>
      <c r="AL1" s="9" t="s">
        <v>41</v>
      </c>
      <c r="AM1" s="9" t="s">
        <v>42</v>
      </c>
    </row>
    <row r="2" spans="1:39" s="25" customFormat="1" ht="54">
      <c r="A2" s="59" t="s">
        <v>43</v>
      </c>
      <c r="B2" s="2" t="s">
        <v>44</v>
      </c>
      <c r="C2" s="59" t="s">
        <v>45</v>
      </c>
      <c r="D2" s="59" t="s">
        <v>46</v>
      </c>
      <c r="E2" s="59" t="s">
        <v>47</v>
      </c>
      <c r="F2" s="2" t="s">
        <v>48</v>
      </c>
      <c r="G2" s="2" t="s">
        <v>49</v>
      </c>
      <c r="H2" s="2" t="s">
        <v>50</v>
      </c>
      <c r="I2" s="2" t="s">
        <v>51</v>
      </c>
      <c r="J2" s="2" t="s">
        <v>52</v>
      </c>
      <c r="K2" s="2" t="s">
        <v>53</v>
      </c>
      <c r="L2" s="2" t="s">
        <v>54</v>
      </c>
      <c r="M2" s="59" t="s">
        <v>55</v>
      </c>
      <c r="N2" s="59" t="s">
        <v>56</v>
      </c>
      <c r="O2" s="59" t="s">
        <v>57</v>
      </c>
      <c r="P2" s="59" t="s">
        <v>58</v>
      </c>
      <c r="Q2" s="59" t="s">
        <v>59</v>
      </c>
      <c r="R2" s="59" t="s">
        <v>60</v>
      </c>
      <c r="S2" s="59" t="s">
        <v>61</v>
      </c>
      <c r="T2" s="59" t="s">
        <v>62</v>
      </c>
      <c r="U2" s="59" t="s">
        <v>63</v>
      </c>
      <c r="V2" s="59" t="s">
        <v>64</v>
      </c>
      <c r="W2" s="59" t="s">
        <v>65</v>
      </c>
      <c r="X2" s="59" t="s">
        <v>66</v>
      </c>
      <c r="Y2" s="8" t="s">
        <v>67</v>
      </c>
      <c r="Z2" s="10" t="s">
        <v>68</v>
      </c>
      <c r="AA2" s="10" t="s">
        <v>69</v>
      </c>
      <c r="AB2" s="10" t="s">
        <v>70</v>
      </c>
      <c r="AC2" s="10" t="s">
        <v>71</v>
      </c>
      <c r="AD2" s="10" t="s">
        <v>72</v>
      </c>
      <c r="AE2" s="10" t="s">
        <v>73</v>
      </c>
      <c r="AF2" s="10" t="s">
        <v>74</v>
      </c>
      <c r="AG2" s="10" t="s">
        <v>75</v>
      </c>
      <c r="AH2" s="10" t="s">
        <v>76</v>
      </c>
      <c r="AI2" s="10" t="s">
        <v>77</v>
      </c>
      <c r="AJ2" s="10" t="s">
        <v>78</v>
      </c>
      <c r="AK2" s="10" t="s">
        <v>79</v>
      </c>
      <c r="AL2" s="10" t="s">
        <v>80</v>
      </c>
      <c r="AM2" s="10" t="s">
        <v>81</v>
      </c>
    </row>
    <row r="3" spans="1:39">
      <c r="A3" s="80" t="s">
        <v>677</v>
      </c>
      <c r="B3" s="79" t="s">
        <v>651</v>
      </c>
      <c r="C3" s="80" t="s">
        <v>90</v>
      </c>
      <c r="D3" s="80" t="s">
        <v>91</v>
      </c>
      <c r="E3" s="80" t="s">
        <v>649</v>
      </c>
      <c r="F3" s="80" t="s">
        <v>650</v>
      </c>
      <c r="G3" s="34"/>
      <c r="H3" s="34"/>
      <c r="I3" s="34"/>
      <c r="J3" s="34"/>
      <c r="K3" s="34"/>
      <c r="L3" s="34"/>
      <c r="M3" s="40"/>
      <c r="N3" s="40"/>
      <c r="O3" s="40"/>
      <c r="P3" s="40"/>
      <c r="Q3" s="40"/>
      <c r="R3" s="40"/>
      <c r="S3" s="40"/>
      <c r="W3" s="90" t="s">
        <v>759</v>
      </c>
      <c r="AG3" s="72" t="s">
        <v>777</v>
      </c>
      <c r="AH3" s="103" t="s">
        <v>1709</v>
      </c>
      <c r="AI3" s="103">
        <v>0</v>
      </c>
      <c r="AK3" s="19"/>
    </row>
    <row r="4" spans="1:39">
      <c r="A4" s="80" t="s">
        <v>639</v>
      </c>
      <c r="B4" s="89" t="s">
        <v>689</v>
      </c>
      <c r="C4" s="80" t="s">
        <v>90</v>
      </c>
      <c r="D4" s="80" t="s">
        <v>91</v>
      </c>
      <c r="E4" s="80" t="s">
        <v>652</v>
      </c>
      <c r="F4" s="80" t="s">
        <v>653</v>
      </c>
      <c r="G4" s="34"/>
      <c r="H4" s="34"/>
      <c r="I4" s="34"/>
      <c r="J4" s="34"/>
      <c r="K4" s="34"/>
      <c r="L4" s="34"/>
      <c r="M4" s="40"/>
      <c r="N4" s="40"/>
      <c r="O4" s="40"/>
      <c r="P4" s="40"/>
      <c r="Q4" s="40"/>
      <c r="R4" s="40"/>
      <c r="S4" s="40"/>
      <c r="W4" s="90" t="s">
        <v>759</v>
      </c>
      <c r="AG4" s="72" t="s">
        <v>777</v>
      </c>
      <c r="AH4" s="103" t="s">
        <v>1709</v>
      </c>
      <c r="AI4" s="103">
        <v>1</v>
      </c>
      <c r="AK4" s="19"/>
    </row>
    <row r="5" spans="1:39">
      <c r="A5" s="80" t="s">
        <v>679</v>
      </c>
      <c r="B5" s="88" t="s">
        <v>656</v>
      </c>
      <c r="C5" s="80" t="s">
        <v>90</v>
      </c>
      <c r="D5" s="80" t="s">
        <v>91</v>
      </c>
      <c r="E5" s="80" t="s">
        <v>654</v>
      </c>
      <c r="F5" s="80" t="s">
        <v>656</v>
      </c>
      <c r="G5" s="34"/>
      <c r="H5" s="34"/>
      <c r="I5" s="34"/>
      <c r="J5" s="34"/>
      <c r="K5" s="34"/>
      <c r="L5" s="34"/>
      <c r="M5" s="40"/>
      <c r="N5" s="40"/>
      <c r="O5" s="40"/>
      <c r="P5" s="40"/>
      <c r="Q5" s="40"/>
      <c r="R5" s="40"/>
      <c r="S5" s="40"/>
      <c r="W5" s="90" t="s">
        <v>758</v>
      </c>
      <c r="AG5" s="72" t="s">
        <v>777</v>
      </c>
      <c r="AH5" s="103" t="s">
        <v>1709</v>
      </c>
      <c r="AI5" s="103">
        <v>2</v>
      </c>
      <c r="AK5" s="19"/>
    </row>
    <row r="6" spans="1:39" s="92" customFormat="1">
      <c r="A6" s="80" t="s">
        <v>1040</v>
      </c>
      <c r="B6" s="82" t="s">
        <v>664</v>
      </c>
      <c r="C6" s="80" t="s">
        <v>663</v>
      </c>
      <c r="D6" s="80" t="s">
        <v>662</v>
      </c>
      <c r="E6" s="80" t="s">
        <v>630</v>
      </c>
      <c r="F6" s="80" t="s">
        <v>121</v>
      </c>
      <c r="G6" s="80"/>
      <c r="H6" s="80"/>
      <c r="I6" s="99"/>
      <c r="J6" s="99"/>
      <c r="K6" s="99"/>
      <c r="L6" s="99"/>
      <c r="M6" s="103"/>
      <c r="N6" s="103"/>
      <c r="O6" s="103"/>
      <c r="P6" s="103"/>
      <c r="Q6" s="103"/>
      <c r="R6" s="103"/>
      <c r="S6" s="103"/>
      <c r="T6" s="90"/>
      <c r="U6" s="90"/>
      <c r="V6" s="90"/>
      <c r="W6" s="90" t="s">
        <v>757</v>
      </c>
      <c r="X6" s="90"/>
      <c r="Y6" s="90"/>
      <c r="Z6" s="90"/>
      <c r="AA6" s="90"/>
      <c r="AB6" s="90"/>
      <c r="AC6" s="90"/>
      <c r="AD6" s="90"/>
      <c r="AE6" s="90"/>
      <c r="AF6" s="90"/>
      <c r="AG6" s="72" t="s">
        <v>777</v>
      </c>
      <c r="AH6" s="103" t="s">
        <v>1685</v>
      </c>
      <c r="AI6" s="103">
        <v>3</v>
      </c>
      <c r="AJ6" s="90"/>
      <c r="AK6" s="92">
        <v>1</v>
      </c>
    </row>
    <row r="7" spans="1:39">
      <c r="A7" s="80" t="s">
        <v>1155</v>
      </c>
      <c r="B7" s="79" t="s">
        <v>636</v>
      </c>
      <c r="C7" s="80" t="s">
        <v>82</v>
      </c>
      <c r="D7" s="80" t="s">
        <v>83</v>
      </c>
      <c r="E7" s="80"/>
      <c r="F7" s="80"/>
      <c r="G7" s="34"/>
      <c r="H7" s="34"/>
      <c r="I7" s="34"/>
      <c r="J7" s="34"/>
      <c r="K7" s="34"/>
      <c r="L7" s="34"/>
      <c r="M7" s="40" t="s">
        <v>84</v>
      </c>
      <c r="N7" s="40"/>
      <c r="O7" s="40">
        <v>0.1</v>
      </c>
      <c r="P7" s="40"/>
      <c r="Q7" s="40"/>
      <c r="R7" s="40"/>
      <c r="S7" s="40"/>
      <c r="W7" s="90" t="s">
        <v>759</v>
      </c>
      <c r="AG7" s="72" t="s">
        <v>777</v>
      </c>
      <c r="AH7" s="103" t="s">
        <v>1697</v>
      </c>
      <c r="AI7" s="103" t="s">
        <v>778</v>
      </c>
      <c r="AK7" s="19">
        <v>2</v>
      </c>
    </row>
    <row r="8" spans="1:39">
      <c r="A8" s="80" t="s">
        <v>1154</v>
      </c>
      <c r="B8" s="89" t="s">
        <v>113</v>
      </c>
      <c r="C8" s="80" t="s">
        <v>82</v>
      </c>
      <c r="D8" s="80" t="s">
        <v>83</v>
      </c>
      <c r="E8" s="80"/>
      <c r="F8" s="80"/>
      <c r="G8" s="34"/>
      <c r="H8" s="34"/>
      <c r="I8" s="34"/>
      <c r="J8" s="34"/>
      <c r="K8" s="34"/>
      <c r="L8" s="34"/>
      <c r="M8" s="40" t="s">
        <v>114</v>
      </c>
      <c r="N8" s="40"/>
      <c r="O8" s="40">
        <v>0.1</v>
      </c>
      <c r="P8" s="40"/>
      <c r="Q8" s="40"/>
      <c r="R8" s="40"/>
      <c r="S8" s="40"/>
      <c r="W8" s="90" t="s">
        <v>759</v>
      </c>
      <c r="AG8" s="72" t="s">
        <v>777</v>
      </c>
      <c r="AH8" s="103" t="s">
        <v>1687</v>
      </c>
      <c r="AI8" s="103" t="s">
        <v>778</v>
      </c>
      <c r="AK8" s="19">
        <v>3</v>
      </c>
    </row>
    <row r="9" spans="1:39">
      <c r="A9" s="80" t="s">
        <v>667</v>
      </c>
      <c r="B9" s="88" t="s">
        <v>637</v>
      </c>
      <c r="C9" s="80" t="s">
        <v>82</v>
      </c>
      <c r="D9" s="80" t="s">
        <v>638</v>
      </c>
      <c r="E9" s="80"/>
      <c r="F9" s="80"/>
      <c r="G9" s="34"/>
      <c r="H9" s="34"/>
      <c r="I9" s="34"/>
      <c r="J9" s="34"/>
      <c r="K9" s="34"/>
      <c r="L9" s="34"/>
      <c r="M9" s="40" t="s">
        <v>658</v>
      </c>
      <c r="N9" s="40"/>
      <c r="O9" s="40">
        <v>1</v>
      </c>
      <c r="P9" s="40"/>
      <c r="Q9" s="40"/>
      <c r="R9" s="40"/>
      <c r="S9" s="40"/>
      <c r="W9" s="90" t="s">
        <v>758</v>
      </c>
      <c r="AG9" s="72" t="s">
        <v>777</v>
      </c>
      <c r="AH9" s="103" t="s">
        <v>1793</v>
      </c>
      <c r="AI9" s="103" t="s">
        <v>778</v>
      </c>
      <c r="AK9" s="19">
        <v>4</v>
      </c>
    </row>
    <row r="10" spans="1:39">
      <c r="A10" s="80" t="s">
        <v>668</v>
      </c>
      <c r="B10" s="79" t="s">
        <v>604</v>
      </c>
      <c r="C10" s="80" t="s">
        <v>669</v>
      </c>
      <c r="D10" s="80" t="s">
        <v>83</v>
      </c>
      <c r="E10" s="80"/>
      <c r="F10" s="80"/>
      <c r="G10" s="34"/>
      <c r="H10" s="34"/>
      <c r="I10" s="34"/>
      <c r="J10" s="34"/>
      <c r="K10" s="34"/>
      <c r="L10" s="34"/>
      <c r="M10" s="40" t="s">
        <v>122</v>
      </c>
      <c r="N10" s="40"/>
      <c r="O10" s="40">
        <v>1</v>
      </c>
      <c r="P10" s="40"/>
      <c r="Q10" s="40"/>
      <c r="R10" s="40"/>
      <c r="S10" s="40"/>
      <c r="W10" s="90" t="s">
        <v>758</v>
      </c>
      <c r="AG10" s="72" t="s">
        <v>777</v>
      </c>
      <c r="AH10" s="103" t="s">
        <v>1716</v>
      </c>
      <c r="AI10" s="103" t="s">
        <v>778</v>
      </c>
      <c r="AK10" s="19">
        <v>6</v>
      </c>
    </row>
    <row r="11" spans="1:39">
      <c r="A11" s="85" t="s">
        <v>1128</v>
      </c>
      <c r="B11" s="80" t="s">
        <v>736</v>
      </c>
      <c r="C11" s="80" t="s">
        <v>119</v>
      </c>
      <c r="D11" s="80" t="s">
        <v>662</v>
      </c>
      <c r="E11" s="80" t="s">
        <v>640</v>
      </c>
      <c r="F11" s="89" t="s">
        <v>126</v>
      </c>
      <c r="G11" s="80"/>
      <c r="H11" s="80"/>
      <c r="I11" s="99"/>
      <c r="J11" s="99"/>
      <c r="K11" s="99"/>
      <c r="L11" s="99"/>
      <c r="M11" s="103"/>
      <c r="N11" s="103"/>
      <c r="O11" s="103"/>
      <c r="P11" s="90"/>
      <c r="Q11" s="92"/>
      <c r="R11" s="90"/>
      <c r="S11" s="92"/>
      <c r="T11" s="92"/>
      <c r="U11" s="92"/>
      <c r="V11" s="92"/>
      <c r="W11" s="103" t="s">
        <v>757</v>
      </c>
      <c r="X11" s="90"/>
      <c r="Y11" s="90"/>
      <c r="Z11" s="90"/>
      <c r="AA11" s="90"/>
      <c r="AB11" s="90"/>
      <c r="AC11" s="90"/>
      <c r="AD11" s="90"/>
      <c r="AE11" s="90"/>
      <c r="AF11" s="90"/>
      <c r="AG11" s="72" t="s">
        <v>777</v>
      </c>
      <c r="AH11" s="103" t="s">
        <v>1695</v>
      </c>
      <c r="AI11" s="103">
        <v>0</v>
      </c>
      <c r="AK11" s="19"/>
    </row>
    <row r="12" spans="1:39">
      <c r="A12" s="85" t="s">
        <v>775</v>
      </c>
      <c r="B12" s="82" t="s">
        <v>734</v>
      </c>
      <c r="C12" s="80" t="s">
        <v>670</v>
      </c>
      <c r="D12" s="80" t="s">
        <v>83</v>
      </c>
      <c r="E12" s="80"/>
      <c r="F12" s="80"/>
      <c r="G12" s="80"/>
      <c r="H12" s="80"/>
      <c r="I12" s="99"/>
      <c r="J12" s="99"/>
      <c r="K12" s="99"/>
      <c r="L12" s="99"/>
      <c r="M12" s="103" t="s">
        <v>671</v>
      </c>
      <c r="N12" s="103"/>
      <c r="O12" s="103">
        <v>1</v>
      </c>
      <c r="P12" s="90"/>
      <c r="Q12" s="92"/>
      <c r="R12" s="90"/>
      <c r="S12" s="92"/>
      <c r="T12" s="92"/>
      <c r="U12" s="92"/>
      <c r="V12" s="92"/>
      <c r="W12" s="98" t="s">
        <v>757</v>
      </c>
      <c r="X12" s="90"/>
      <c r="Y12" s="90"/>
      <c r="Z12" s="90"/>
      <c r="AA12" s="90"/>
      <c r="AB12" s="90"/>
      <c r="AC12" s="90"/>
      <c r="AD12" s="90"/>
      <c r="AE12" s="90"/>
      <c r="AF12" s="90"/>
      <c r="AG12" s="72" t="s">
        <v>777</v>
      </c>
      <c r="AH12" s="103" t="s">
        <v>1702</v>
      </c>
      <c r="AI12" s="103" t="s">
        <v>778</v>
      </c>
      <c r="AK12" s="19"/>
    </row>
    <row r="13" spans="1:39">
      <c r="A13" s="85" t="s">
        <v>1125</v>
      </c>
      <c r="B13" s="79" t="s">
        <v>973</v>
      </c>
      <c r="C13" s="82" t="s">
        <v>698</v>
      </c>
      <c r="D13" s="80" t="s">
        <v>91</v>
      </c>
      <c r="E13" s="80" t="s">
        <v>640</v>
      </c>
      <c r="F13" s="80" t="s">
        <v>974</v>
      </c>
      <c r="G13" s="99"/>
      <c r="H13" s="99"/>
      <c r="I13" s="99"/>
      <c r="J13" s="99"/>
      <c r="K13" s="99"/>
      <c r="L13" s="99"/>
      <c r="M13" s="103"/>
      <c r="N13" s="99"/>
      <c r="O13" s="99"/>
      <c r="P13" s="103"/>
      <c r="Q13" s="99"/>
      <c r="R13" s="103"/>
      <c r="S13" s="99"/>
      <c r="T13" s="99"/>
      <c r="U13" s="99"/>
      <c r="V13" s="99"/>
      <c r="W13" s="98" t="s">
        <v>759</v>
      </c>
      <c r="X13" s="103"/>
      <c r="Y13" s="104"/>
      <c r="Z13" s="103"/>
      <c r="AA13" s="103"/>
      <c r="AB13" s="103"/>
      <c r="AC13" s="103"/>
      <c r="AD13" s="103"/>
      <c r="AE13" s="103"/>
      <c r="AF13" s="103"/>
      <c r="AG13" s="75"/>
      <c r="AH13" s="193" t="s">
        <v>1707</v>
      </c>
      <c r="AI13" s="193">
        <v>0</v>
      </c>
      <c r="AJ13" s="40"/>
      <c r="AK13" s="40"/>
    </row>
    <row r="14" spans="1:39">
      <c r="A14" s="40"/>
      <c r="B14" s="55"/>
      <c r="C14" s="40"/>
      <c r="D14" s="40"/>
      <c r="E14" s="40"/>
      <c r="F14" s="34"/>
      <c r="G14" s="34"/>
      <c r="H14" s="34"/>
      <c r="I14" s="34"/>
      <c r="J14" s="34"/>
      <c r="K14" s="34"/>
      <c r="L14" s="34"/>
      <c r="M14" s="40"/>
      <c r="N14" s="40"/>
      <c r="O14" s="40"/>
      <c r="P14" s="40"/>
      <c r="Q14" s="40"/>
      <c r="R14" s="40"/>
      <c r="S14" s="40"/>
      <c r="T14" s="40"/>
      <c r="U14" s="40"/>
      <c r="V14" s="40"/>
      <c r="W14" s="40"/>
      <c r="X14" s="40"/>
      <c r="Y14" s="40"/>
      <c r="Z14" s="40"/>
      <c r="AA14" s="40"/>
      <c r="AB14" s="40"/>
      <c r="AC14" s="40"/>
      <c r="AD14" s="40"/>
      <c r="AE14" s="40"/>
      <c r="AF14" s="40"/>
      <c r="AG14" s="40"/>
      <c r="AJ14" s="40"/>
      <c r="AK14" s="40"/>
    </row>
    <row r="15" spans="1:39">
      <c r="A15" s="40"/>
      <c r="B15" s="55"/>
      <c r="C15" s="40"/>
      <c r="D15" s="40"/>
      <c r="E15" s="40"/>
      <c r="F15" s="34"/>
      <c r="G15" s="34"/>
      <c r="H15" s="34"/>
      <c r="I15" s="34"/>
      <c r="J15" s="34"/>
      <c r="K15" s="34"/>
      <c r="L15" s="34"/>
      <c r="M15" s="40"/>
      <c r="N15" s="40"/>
      <c r="O15" s="40"/>
      <c r="P15" s="40"/>
      <c r="Q15" s="40"/>
      <c r="R15" s="40"/>
      <c r="S15" s="40"/>
      <c r="T15" s="40"/>
      <c r="U15" s="40"/>
      <c r="V15" s="40"/>
      <c r="W15" s="40"/>
      <c r="X15" s="40"/>
      <c r="Y15" s="40"/>
      <c r="Z15" s="40"/>
      <c r="AA15" s="40"/>
      <c r="AB15" s="40"/>
      <c r="AC15" s="40"/>
      <c r="AD15" s="40"/>
      <c r="AE15" s="40"/>
      <c r="AF15" s="40"/>
      <c r="AG15" s="40"/>
      <c r="AJ15" s="40"/>
      <c r="AK15" s="40"/>
    </row>
    <row r="16" spans="1:39">
      <c r="A16" s="40"/>
      <c r="B16" s="55"/>
      <c r="C16" s="40"/>
      <c r="D16" s="40"/>
      <c r="E16" s="40"/>
      <c r="F16" s="34"/>
      <c r="G16" s="34"/>
      <c r="H16" s="34"/>
      <c r="I16" s="34"/>
      <c r="J16" s="34"/>
      <c r="K16" s="34"/>
      <c r="L16" s="34"/>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row>
    <row r="17" spans="1:37">
      <c r="A17" s="40"/>
      <c r="B17" s="55"/>
      <c r="C17" s="40"/>
      <c r="D17" s="40"/>
      <c r="E17" s="40"/>
      <c r="F17" s="34"/>
      <c r="G17" s="34"/>
      <c r="H17" s="34"/>
      <c r="I17" s="34"/>
      <c r="J17" s="34"/>
      <c r="K17" s="34"/>
      <c r="L17" s="34"/>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row>
    <row r="18" spans="1:37">
      <c r="A18" s="40"/>
      <c r="B18" s="55"/>
      <c r="C18" s="40"/>
      <c r="D18" s="40"/>
      <c r="E18" s="40"/>
      <c r="F18" s="34"/>
      <c r="G18" s="34"/>
      <c r="H18" s="34"/>
      <c r="I18" s="34"/>
      <c r="J18" s="34"/>
      <c r="K18" s="34"/>
      <c r="L18" s="34"/>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row>
    <row r="19" spans="1:37">
      <c r="A19" s="40"/>
      <c r="B19" s="55"/>
      <c r="C19" s="40"/>
      <c r="D19" s="40"/>
      <c r="E19" s="40"/>
      <c r="F19" s="34"/>
      <c r="G19" s="34"/>
      <c r="H19" s="34"/>
      <c r="I19" s="34"/>
      <c r="J19" s="34"/>
      <c r="K19" s="34"/>
      <c r="L19" s="34"/>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row>
    <row r="20" spans="1:37">
      <c r="A20" s="40"/>
      <c r="B20" s="55"/>
      <c r="C20" s="40"/>
      <c r="D20" s="40"/>
      <c r="E20" s="40"/>
      <c r="F20" s="34"/>
      <c r="G20" s="34"/>
      <c r="H20" s="34"/>
      <c r="I20" s="34"/>
      <c r="J20" s="34"/>
      <c r="K20" s="34"/>
      <c r="L20" s="34"/>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row>
    <row r="21" spans="1:37">
      <c r="A21" s="40"/>
      <c r="B21" s="55"/>
      <c r="C21" s="40"/>
      <c r="D21" s="40"/>
      <c r="E21" s="40"/>
      <c r="F21" s="34"/>
      <c r="G21" s="34"/>
      <c r="H21" s="34"/>
      <c r="I21" s="34"/>
      <c r="J21" s="34"/>
      <c r="K21" s="34"/>
      <c r="L21" s="34"/>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row>
    <row r="22" spans="1:37">
      <c r="A22" s="40"/>
      <c r="B22" s="55"/>
      <c r="C22" s="40"/>
      <c r="D22" s="40"/>
      <c r="E22" s="40"/>
      <c r="F22" s="34"/>
      <c r="G22" s="34"/>
      <c r="H22" s="34"/>
      <c r="I22" s="34"/>
      <c r="J22" s="34"/>
      <c r="K22" s="34"/>
      <c r="L22" s="34"/>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row>
    <row r="23" spans="1:37">
      <c r="A23" s="40"/>
      <c r="B23" s="55"/>
      <c r="C23" s="40"/>
      <c r="D23" s="40"/>
      <c r="E23" s="40"/>
      <c r="F23" s="34"/>
      <c r="G23" s="34"/>
      <c r="H23" s="34"/>
      <c r="I23" s="34"/>
      <c r="J23" s="34"/>
      <c r="K23" s="34"/>
      <c r="L23" s="34"/>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row>
    <row r="24" spans="1:37">
      <c r="A24" s="40"/>
      <c r="B24" s="55"/>
      <c r="C24" s="40"/>
      <c r="D24" s="40"/>
      <c r="E24" s="40"/>
      <c r="F24" s="34"/>
      <c r="G24" s="34"/>
      <c r="H24" s="34"/>
      <c r="I24" s="34"/>
      <c r="J24" s="34"/>
      <c r="K24" s="34"/>
      <c r="L24" s="34"/>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row>
    <row r="25" spans="1:37">
      <c r="A25" s="40"/>
      <c r="B25" s="55"/>
      <c r="C25" s="40"/>
      <c r="D25" s="40"/>
      <c r="E25" s="40"/>
      <c r="F25" s="34"/>
      <c r="G25" s="34"/>
      <c r="H25" s="34"/>
      <c r="I25" s="34"/>
      <c r="J25" s="34"/>
      <c r="K25" s="34"/>
      <c r="L25" s="34"/>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row>
    <row r="26" spans="1:37">
      <c r="A26" s="40"/>
      <c r="B26" s="55"/>
      <c r="C26" s="40"/>
      <c r="D26" s="40"/>
      <c r="E26" s="40"/>
      <c r="F26" s="34"/>
      <c r="G26" s="34"/>
      <c r="H26" s="34"/>
      <c r="I26" s="34"/>
      <c r="J26" s="34"/>
      <c r="K26" s="34"/>
      <c r="L26" s="34"/>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row>
    <row r="27" spans="1:37">
      <c r="A27" s="40"/>
      <c r="B27" s="55"/>
      <c r="C27" s="40"/>
      <c r="D27" s="40"/>
      <c r="E27" s="40"/>
      <c r="F27" s="34"/>
      <c r="G27" s="34"/>
      <c r="H27" s="34"/>
      <c r="I27" s="34"/>
      <c r="J27" s="34"/>
      <c r="K27" s="34"/>
      <c r="L27" s="34"/>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row>
    <row r="28" spans="1:37">
      <c r="A28" s="40"/>
      <c r="B28" s="55"/>
      <c r="C28" s="40"/>
      <c r="D28" s="40"/>
      <c r="E28" s="40"/>
      <c r="F28" s="34"/>
      <c r="G28" s="34"/>
      <c r="H28" s="34"/>
      <c r="I28" s="34"/>
      <c r="J28" s="34"/>
      <c r="K28" s="34"/>
      <c r="L28" s="34"/>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1:37">
      <c r="A29" s="40"/>
      <c r="B29" s="55"/>
      <c r="C29" s="40"/>
      <c r="D29" s="40"/>
      <c r="E29" s="40"/>
      <c r="F29" s="34"/>
      <c r="G29" s="34"/>
      <c r="H29" s="34"/>
      <c r="I29" s="34"/>
      <c r="J29" s="34"/>
      <c r="K29" s="34"/>
      <c r="L29" s="34"/>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row>
    <row r="30" spans="1:37">
      <c r="A30" s="40"/>
      <c r="B30" s="55"/>
      <c r="C30" s="40"/>
      <c r="D30" s="40"/>
      <c r="E30" s="40"/>
      <c r="F30" s="34"/>
      <c r="G30" s="34"/>
      <c r="H30" s="34"/>
      <c r="I30" s="34"/>
      <c r="J30" s="34"/>
      <c r="K30" s="34"/>
      <c r="L30" s="34"/>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row>
    <row r="31" spans="1:37">
      <c r="A31" s="40"/>
      <c r="B31" s="55"/>
      <c r="C31" s="40"/>
      <c r="D31" s="40"/>
      <c r="E31" s="40"/>
      <c r="F31" s="34"/>
      <c r="G31" s="34"/>
      <c r="H31" s="34"/>
      <c r="I31" s="34"/>
      <c r="J31" s="34"/>
      <c r="K31" s="34"/>
      <c r="L31" s="34"/>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row>
    <row r="32" spans="1:37">
      <c r="A32" s="40"/>
      <c r="B32" s="55"/>
      <c r="C32" s="40"/>
      <c r="D32" s="40"/>
      <c r="E32" s="40"/>
      <c r="F32" s="34"/>
      <c r="G32" s="34"/>
      <c r="H32" s="34"/>
      <c r="I32" s="34"/>
      <c r="J32" s="34"/>
      <c r="K32" s="34"/>
      <c r="L32" s="34"/>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row>
    <row r="33" spans="1:37">
      <c r="A33" s="40"/>
      <c r="B33" s="55"/>
      <c r="C33" s="40"/>
      <c r="D33" s="40"/>
      <c r="E33" s="40"/>
      <c r="F33" s="34"/>
      <c r="G33" s="34"/>
      <c r="H33" s="34"/>
      <c r="I33" s="34"/>
      <c r="J33" s="34"/>
      <c r="K33" s="34"/>
      <c r="L33" s="34"/>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row>
    <row r="34" spans="1:37">
      <c r="A34" s="40"/>
      <c r="B34" s="55"/>
      <c r="C34" s="40"/>
      <c r="D34" s="40"/>
      <c r="E34" s="40"/>
      <c r="F34" s="34"/>
      <c r="G34" s="34"/>
      <c r="H34" s="34"/>
      <c r="I34" s="34"/>
      <c r="J34" s="34"/>
      <c r="K34" s="34"/>
      <c r="L34" s="34"/>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row>
    <row r="35" spans="1:37">
      <c r="A35" s="40"/>
      <c r="B35" s="55"/>
      <c r="C35" s="40"/>
      <c r="D35" s="40"/>
      <c r="E35" s="40"/>
      <c r="F35" s="34"/>
      <c r="G35" s="34"/>
      <c r="H35" s="34"/>
      <c r="I35" s="34"/>
      <c r="J35" s="34"/>
      <c r="K35" s="34"/>
      <c r="L35" s="34"/>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row>
    <row r="36" spans="1:37">
      <c r="A36" s="40"/>
      <c r="B36" s="55"/>
      <c r="C36" s="40"/>
      <c r="D36" s="40"/>
      <c r="E36" s="40"/>
      <c r="F36" s="34"/>
      <c r="G36" s="34"/>
      <c r="H36" s="34"/>
      <c r="I36" s="34"/>
      <c r="J36" s="34"/>
      <c r="K36" s="34"/>
      <c r="L36" s="34"/>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row>
    <row r="37" spans="1:37">
      <c r="A37" s="40"/>
      <c r="B37" s="55"/>
      <c r="C37" s="40"/>
      <c r="D37" s="40"/>
      <c r="E37" s="40"/>
      <c r="F37" s="34"/>
      <c r="G37" s="34"/>
      <c r="H37" s="34"/>
      <c r="I37" s="34"/>
      <c r="J37" s="34"/>
      <c r="K37" s="34"/>
      <c r="L37" s="34"/>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row>
    <row r="38" spans="1:37">
      <c r="A38" s="40"/>
      <c r="B38" s="55"/>
      <c r="C38" s="40"/>
      <c r="D38" s="40"/>
      <c r="E38" s="40"/>
      <c r="F38" s="34"/>
      <c r="G38" s="34"/>
      <c r="H38" s="34"/>
      <c r="I38" s="34"/>
      <c r="J38" s="34"/>
      <c r="K38" s="34"/>
      <c r="L38" s="34"/>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row>
    <row r="39" spans="1:37">
      <c r="A39" s="40"/>
      <c r="B39" s="55"/>
      <c r="C39" s="40"/>
      <c r="D39" s="40"/>
      <c r="E39" s="40"/>
      <c r="F39" s="34"/>
      <c r="G39" s="34"/>
      <c r="H39" s="34"/>
      <c r="I39" s="34"/>
      <c r="J39" s="34"/>
      <c r="K39" s="34"/>
      <c r="L39" s="34"/>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row>
    <row r="40" spans="1:37">
      <c r="A40" s="40"/>
      <c r="B40" s="55"/>
      <c r="C40" s="40"/>
      <c r="D40" s="40"/>
      <c r="E40" s="40"/>
      <c r="F40" s="34"/>
      <c r="G40" s="34"/>
      <c r="H40" s="34"/>
      <c r="I40" s="34"/>
      <c r="J40" s="34"/>
      <c r="K40" s="34"/>
      <c r="L40" s="34"/>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row>
    <row r="41" spans="1:37">
      <c r="A41" s="40"/>
      <c r="B41" s="55"/>
      <c r="C41" s="40"/>
      <c r="D41" s="40"/>
      <c r="E41" s="40"/>
      <c r="F41" s="34"/>
      <c r="G41" s="34"/>
      <c r="H41" s="34"/>
      <c r="I41" s="34"/>
      <c r="J41" s="34"/>
      <c r="K41" s="34"/>
      <c r="L41" s="34"/>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row>
    <row r="42" spans="1:37">
      <c r="A42" s="40"/>
      <c r="B42" s="55"/>
      <c r="C42" s="40"/>
      <c r="D42" s="40"/>
      <c r="E42" s="40"/>
      <c r="F42" s="34"/>
      <c r="G42" s="34"/>
      <c r="H42" s="34"/>
      <c r="I42" s="34"/>
      <c r="J42" s="34"/>
      <c r="K42" s="34"/>
      <c r="L42" s="34"/>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row>
  </sheetData>
  <autoFilter ref="C1:C42" xr:uid="{00000000-0009-0000-0000-00000F000000}"/>
  <mergeCells count="1">
    <mergeCell ref="E1:L1"/>
  </mergeCells>
  <phoneticPr fontId="8" type="noConversion"/>
  <dataValidations count="4">
    <dataValidation type="list" allowBlank="1" showInputMessage="1" showErrorMessage="1" sqref="M3:M1048576" xr:uid="{00000000-0002-0000-0F00-000000000000}">
      <formula1>"H,V,℃,%,A,Hz,kWH,mm,kPa,%FLA,%FLAmin,m3/h,W,kVA,PPM"</formula1>
    </dataValidation>
    <dataValidation type="list" allowBlank="1" showInputMessage="1" showErrorMessage="1" sqref="X14:X1048576 X3:X12" xr:uid="{00000000-0002-0000-0F00-000001000000}">
      <formula1>"0报警,1报警,变化报警"</formula1>
    </dataValidation>
    <dataValidation type="list" allowBlank="1" showInputMessage="1" showErrorMessage="1" sqref="D1:D1048576" xr:uid="{00000000-0002-0000-0F00-000002000000}">
      <formula1>"BOOL,INT,DINT,REAL"</formula1>
    </dataValidation>
    <dataValidation type="list" allowBlank="1" showInputMessage="1" showErrorMessage="1" sqref="C3:C1048576" xr:uid="{00000000-0002-0000-0F00-000003000000}">
      <formula1>"AI,AO,DI,DO,TXT,BLOB,CA"</formula1>
    </dataValidation>
  </dataValidations>
  <hyperlinks>
    <hyperlink ref="A1" location="'设备类型 '!A1" display="点索引" xr:uid="{00000000-0004-0000-0F00-000000000000}"/>
  </hyperlinks>
  <pageMargins left="0.69930555555555596" right="0.69930555555555596"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rgb="FFFFFF00"/>
  </sheetPr>
  <dimension ref="A1:AM44"/>
  <sheetViews>
    <sheetView zoomScaleNormal="100" workbookViewId="0"/>
  </sheetViews>
  <sheetFormatPr defaultColWidth="9" defaultRowHeight="13.5"/>
  <cols>
    <col min="1" max="1" width="10.875" style="125" customWidth="1"/>
    <col min="2" max="2" width="19.875" style="127" customWidth="1"/>
    <col min="3" max="3" width="4.625" style="125" customWidth="1"/>
    <col min="4" max="4" width="4.875" style="125" customWidth="1"/>
    <col min="5" max="5" width="8.375" style="125" customWidth="1"/>
    <col min="6" max="6" width="14.25" style="125" customWidth="1"/>
    <col min="7" max="7" width="7.5" style="125" customWidth="1"/>
    <col min="8" max="8" width="9" style="125" customWidth="1"/>
    <col min="9" max="11" width="9" style="125" hidden="1" customWidth="1"/>
    <col min="12" max="12" width="7.5" style="125" hidden="1" customWidth="1"/>
    <col min="13" max="13" width="6.25" style="125" customWidth="1"/>
    <col min="14" max="14" width="5.5" style="125" hidden="1" customWidth="1"/>
    <col min="15" max="15" width="5.5" style="125" customWidth="1"/>
    <col min="16" max="16" width="6.25" style="125" hidden="1" customWidth="1"/>
    <col min="17" max="17" width="6.75" style="125" hidden="1" customWidth="1"/>
    <col min="18" max="19" width="4.375" style="125" hidden="1" customWidth="1"/>
    <col min="20" max="20" width="4.875" style="125" hidden="1" customWidth="1"/>
    <col min="21" max="21" width="9" style="125" hidden="1" customWidth="1"/>
    <col min="22" max="22" width="9.5" style="125" hidden="1" customWidth="1"/>
    <col min="23" max="23" width="5.625" style="125" customWidth="1"/>
    <col min="24" max="24" width="5.875" style="125" hidden="1" customWidth="1"/>
    <col min="25" max="25" width="6" style="125" hidden="1" customWidth="1"/>
    <col min="26" max="26" width="11.625" style="125" hidden="1" customWidth="1"/>
    <col min="27" max="27" width="9" style="125" hidden="1" customWidth="1"/>
    <col min="28" max="28" width="9.5" style="125" hidden="1" customWidth="1"/>
    <col min="29" max="31" width="11.625" style="125" hidden="1" customWidth="1"/>
    <col min="32" max="32" width="16.125" style="125" hidden="1" customWidth="1"/>
    <col min="33" max="33" width="6.875" style="125" customWidth="1"/>
    <col min="34" max="34" width="6.375" style="125" customWidth="1"/>
    <col min="35" max="35" width="6.875" style="125" customWidth="1"/>
    <col min="36" max="36" width="5.5" style="90" customWidth="1"/>
    <col min="37" max="37" width="8.125" style="92" customWidth="1"/>
    <col min="38" max="16384" width="9" style="92"/>
  </cols>
  <sheetData>
    <row r="1" spans="1:39" s="25" customFormat="1" ht="29.25" customHeight="1">
      <c r="A1" s="327" t="s">
        <v>12</v>
      </c>
      <c r="B1" s="57" t="s">
        <v>13</v>
      </c>
      <c r="C1" s="113" t="s">
        <v>14</v>
      </c>
      <c r="D1" s="113" t="s">
        <v>15</v>
      </c>
      <c r="E1" s="338" t="s">
        <v>16</v>
      </c>
      <c r="F1" s="338"/>
      <c r="G1" s="338"/>
      <c r="H1" s="338"/>
      <c r="I1" s="338"/>
      <c r="J1" s="338"/>
      <c r="K1" s="338"/>
      <c r="L1" s="338"/>
      <c r="M1" s="113" t="s">
        <v>0</v>
      </c>
      <c r="N1" s="113" t="s">
        <v>17</v>
      </c>
      <c r="O1" s="113" t="s">
        <v>18</v>
      </c>
      <c r="P1" s="113" t="s">
        <v>19</v>
      </c>
      <c r="Q1" s="113" t="s">
        <v>20</v>
      </c>
      <c r="R1" s="113" t="s">
        <v>21</v>
      </c>
      <c r="S1" s="113" t="s">
        <v>22</v>
      </c>
      <c r="T1" s="113" t="s">
        <v>23</v>
      </c>
      <c r="U1" s="113" t="s">
        <v>24</v>
      </c>
      <c r="V1" s="113" t="s">
        <v>25</v>
      </c>
      <c r="W1" s="113" t="s">
        <v>26</v>
      </c>
      <c r="X1" s="113" t="s">
        <v>27</v>
      </c>
      <c r="Y1" s="8" t="s">
        <v>28</v>
      </c>
      <c r="Z1" s="84" t="s">
        <v>29</v>
      </c>
      <c r="AA1" s="84" t="s">
        <v>30</v>
      </c>
      <c r="AB1" s="84" t="s">
        <v>31</v>
      </c>
      <c r="AC1" s="84" t="s">
        <v>32</v>
      </c>
      <c r="AD1" s="84" t="s">
        <v>33</v>
      </c>
      <c r="AE1" s="84" t="s">
        <v>34</v>
      </c>
      <c r="AF1" s="84" t="s">
        <v>35</v>
      </c>
      <c r="AG1" s="84" t="s">
        <v>36</v>
      </c>
      <c r="AH1" s="84" t="s">
        <v>37</v>
      </c>
      <c r="AI1" s="84" t="s">
        <v>730</v>
      </c>
      <c r="AJ1" s="83" t="s">
        <v>39</v>
      </c>
      <c r="AK1" s="94" t="s">
        <v>40</v>
      </c>
      <c r="AL1" s="83" t="s">
        <v>41</v>
      </c>
      <c r="AM1" s="83" t="s">
        <v>42</v>
      </c>
    </row>
    <row r="2" spans="1:39" s="25" customFormat="1" ht="27">
      <c r="A2" s="113" t="s">
        <v>43</v>
      </c>
      <c r="B2" s="57" t="s">
        <v>44</v>
      </c>
      <c r="C2" s="113" t="s">
        <v>45</v>
      </c>
      <c r="D2" s="113" t="s">
        <v>46</v>
      </c>
      <c r="E2" s="113" t="s">
        <v>47</v>
      </c>
      <c r="F2" s="113" t="s">
        <v>48</v>
      </c>
      <c r="G2" s="113" t="s">
        <v>49</v>
      </c>
      <c r="H2" s="113" t="s">
        <v>50</v>
      </c>
      <c r="I2" s="113" t="s">
        <v>51</v>
      </c>
      <c r="J2" s="113" t="s">
        <v>52</v>
      </c>
      <c r="K2" s="113" t="s">
        <v>53</v>
      </c>
      <c r="L2" s="113" t="s">
        <v>54</v>
      </c>
      <c r="M2" s="113" t="s">
        <v>55</v>
      </c>
      <c r="N2" s="113" t="s">
        <v>56</v>
      </c>
      <c r="O2" s="113" t="s">
        <v>57</v>
      </c>
      <c r="P2" s="113" t="s">
        <v>58</v>
      </c>
      <c r="Q2" s="113" t="s">
        <v>59</v>
      </c>
      <c r="R2" s="113" t="s">
        <v>60</v>
      </c>
      <c r="S2" s="113" t="s">
        <v>61</v>
      </c>
      <c r="T2" s="113" t="s">
        <v>62</v>
      </c>
      <c r="U2" s="113" t="s">
        <v>63</v>
      </c>
      <c r="V2" s="113" t="s">
        <v>64</v>
      </c>
      <c r="W2" s="113" t="s">
        <v>65</v>
      </c>
      <c r="X2" s="113" t="s">
        <v>66</v>
      </c>
      <c r="Y2" s="8" t="s">
        <v>67</v>
      </c>
      <c r="Z2" s="84" t="s">
        <v>68</v>
      </c>
      <c r="AA2" s="84" t="s">
        <v>69</v>
      </c>
      <c r="AB2" s="84" t="s">
        <v>70</v>
      </c>
      <c r="AC2" s="84" t="s">
        <v>71</v>
      </c>
      <c r="AD2" s="84" t="s">
        <v>72</v>
      </c>
      <c r="AE2" s="84" t="s">
        <v>73</v>
      </c>
      <c r="AF2" s="84" t="s">
        <v>74</v>
      </c>
      <c r="AG2" s="84" t="s">
        <v>75</v>
      </c>
      <c r="AH2" s="84" t="s">
        <v>76</v>
      </c>
      <c r="AI2" s="84" t="s">
        <v>77</v>
      </c>
      <c r="AJ2" s="84" t="s">
        <v>78</v>
      </c>
      <c r="AK2" s="95" t="s">
        <v>79</v>
      </c>
      <c r="AL2" s="84" t="s">
        <v>80</v>
      </c>
      <c r="AM2" s="84" t="s">
        <v>81</v>
      </c>
    </row>
    <row r="3" spans="1:39" s="25" customFormat="1">
      <c r="A3" s="125" t="s">
        <v>2000</v>
      </c>
      <c r="B3" s="130" t="s">
        <v>2486</v>
      </c>
      <c r="C3" s="86" t="s">
        <v>633</v>
      </c>
      <c r="D3" s="86" t="s">
        <v>83</v>
      </c>
      <c r="E3" s="239"/>
      <c r="F3" s="239"/>
      <c r="G3" s="239"/>
      <c r="H3" s="239"/>
      <c r="I3" s="239"/>
      <c r="J3" s="239"/>
      <c r="K3" s="239"/>
      <c r="L3" s="239"/>
      <c r="M3" s="62" t="s">
        <v>152</v>
      </c>
      <c r="N3" s="62"/>
      <c r="O3" s="62">
        <v>0.1</v>
      </c>
      <c r="P3" s="62"/>
      <c r="Q3" s="62"/>
      <c r="R3" s="62"/>
      <c r="S3" s="62"/>
      <c r="T3" s="62"/>
      <c r="U3" s="62"/>
      <c r="V3" s="62"/>
      <c r="W3" s="62" t="s">
        <v>758</v>
      </c>
      <c r="X3" s="62"/>
      <c r="Y3" s="62"/>
      <c r="Z3" s="62"/>
      <c r="AA3" s="62"/>
      <c r="AB3" s="62"/>
      <c r="AC3" s="62"/>
      <c r="AD3" s="62"/>
      <c r="AE3" s="62"/>
      <c r="AF3" s="62"/>
      <c r="AG3" s="126" t="s">
        <v>777</v>
      </c>
      <c r="AH3" s="62" t="s">
        <v>1696</v>
      </c>
      <c r="AI3" s="62" t="s">
        <v>778</v>
      </c>
      <c r="AJ3" s="84"/>
      <c r="AK3" s="95"/>
      <c r="AL3" s="84"/>
      <c r="AM3" s="84"/>
    </row>
    <row r="4" spans="1:39" s="25" customFormat="1">
      <c r="A4" s="125" t="s">
        <v>2000</v>
      </c>
      <c r="B4" s="130" t="s">
        <v>2487</v>
      </c>
      <c r="C4" s="86" t="s">
        <v>633</v>
      </c>
      <c r="D4" s="86" t="s">
        <v>83</v>
      </c>
      <c r="E4" s="239"/>
      <c r="F4" s="239"/>
      <c r="G4" s="239"/>
      <c r="H4" s="239"/>
      <c r="I4" s="239"/>
      <c r="J4" s="239"/>
      <c r="K4" s="239"/>
      <c r="L4" s="239"/>
      <c r="M4" s="62" t="s">
        <v>872</v>
      </c>
      <c r="N4" s="62"/>
      <c r="O4" s="62">
        <v>0.1</v>
      </c>
      <c r="P4" s="62"/>
      <c r="Q4" s="62"/>
      <c r="R4" s="62"/>
      <c r="S4" s="62"/>
      <c r="T4" s="62"/>
      <c r="U4" s="62"/>
      <c r="V4" s="62"/>
      <c r="W4" s="50" t="s">
        <v>758</v>
      </c>
      <c r="X4" s="62"/>
      <c r="Y4" s="62"/>
      <c r="Z4" s="62"/>
      <c r="AA4" s="62"/>
      <c r="AB4" s="62"/>
      <c r="AC4" s="62"/>
      <c r="AD4" s="62"/>
      <c r="AE4" s="62"/>
      <c r="AF4" s="62"/>
      <c r="AG4" s="126" t="s">
        <v>777</v>
      </c>
      <c r="AH4" s="62" t="s">
        <v>1697</v>
      </c>
      <c r="AI4" s="62" t="s">
        <v>778</v>
      </c>
      <c r="AJ4" s="84"/>
      <c r="AK4" s="95"/>
      <c r="AL4" s="84"/>
      <c r="AM4" s="84"/>
    </row>
    <row r="5" spans="1:39">
      <c r="A5" s="125" t="s">
        <v>2003</v>
      </c>
      <c r="B5" s="130" t="s">
        <v>2484</v>
      </c>
      <c r="C5" s="86" t="s">
        <v>633</v>
      </c>
      <c r="D5" s="86" t="s">
        <v>83</v>
      </c>
      <c r="M5" s="62" t="s">
        <v>152</v>
      </c>
      <c r="N5" s="62"/>
      <c r="O5" s="62">
        <v>0.1</v>
      </c>
      <c r="P5" s="62"/>
      <c r="Q5" s="62"/>
      <c r="R5" s="62"/>
      <c r="S5" s="62"/>
      <c r="T5" s="62"/>
      <c r="U5" s="62"/>
      <c r="V5" s="62"/>
      <c r="W5" s="62" t="s">
        <v>758</v>
      </c>
      <c r="X5" s="62"/>
      <c r="Y5" s="62"/>
      <c r="Z5" s="62"/>
      <c r="AA5" s="62"/>
      <c r="AB5" s="62"/>
      <c r="AC5" s="62"/>
      <c r="AD5" s="62"/>
      <c r="AE5" s="62"/>
      <c r="AF5" s="62"/>
      <c r="AG5" s="126" t="s">
        <v>777</v>
      </c>
      <c r="AH5" s="62" t="s">
        <v>1687</v>
      </c>
      <c r="AI5" s="62" t="s">
        <v>778</v>
      </c>
    </row>
    <row r="6" spans="1:39">
      <c r="A6" s="125" t="s">
        <v>2003</v>
      </c>
      <c r="B6" s="130" t="s">
        <v>2485</v>
      </c>
      <c r="C6" s="86" t="s">
        <v>633</v>
      </c>
      <c r="D6" s="86" t="s">
        <v>83</v>
      </c>
      <c r="M6" s="62" t="s">
        <v>872</v>
      </c>
      <c r="N6" s="62"/>
      <c r="O6" s="62">
        <v>0.1</v>
      </c>
      <c r="P6" s="62"/>
      <c r="Q6" s="62"/>
      <c r="R6" s="62"/>
      <c r="S6" s="62"/>
      <c r="T6" s="62"/>
      <c r="U6" s="62"/>
      <c r="V6" s="62"/>
      <c r="W6" s="50" t="s">
        <v>758</v>
      </c>
      <c r="X6" s="62"/>
      <c r="Y6" s="62"/>
      <c r="Z6" s="62"/>
      <c r="AA6" s="62"/>
      <c r="AB6" s="62"/>
      <c r="AC6" s="62"/>
      <c r="AD6" s="62"/>
      <c r="AE6" s="62"/>
      <c r="AF6" s="62"/>
      <c r="AG6" s="126" t="s">
        <v>777</v>
      </c>
      <c r="AH6" s="62" t="s">
        <v>1688</v>
      </c>
      <c r="AI6" s="62" t="s">
        <v>778</v>
      </c>
    </row>
    <row r="7" spans="1:39">
      <c r="A7" s="125" t="s">
        <v>2004</v>
      </c>
      <c r="B7" s="130" t="s">
        <v>2001</v>
      </c>
      <c r="C7" s="86" t="s">
        <v>633</v>
      </c>
      <c r="D7" s="86" t="s">
        <v>83</v>
      </c>
      <c r="M7" s="62" t="s">
        <v>152</v>
      </c>
      <c r="N7" s="62"/>
      <c r="O7" s="62">
        <v>0.1</v>
      </c>
      <c r="P7" s="62"/>
      <c r="Q7" s="62"/>
      <c r="R7" s="62"/>
      <c r="S7" s="62"/>
      <c r="T7" s="62"/>
      <c r="U7" s="62"/>
      <c r="V7" s="62"/>
      <c r="W7" s="62" t="s">
        <v>758</v>
      </c>
      <c r="X7" s="62"/>
      <c r="Y7" s="62"/>
      <c r="Z7" s="62"/>
      <c r="AA7" s="62"/>
      <c r="AB7" s="62"/>
      <c r="AC7" s="62"/>
      <c r="AD7" s="62"/>
      <c r="AE7" s="62"/>
      <c r="AF7" s="62"/>
      <c r="AG7" s="126" t="s">
        <v>777</v>
      </c>
      <c r="AH7" s="62" t="s">
        <v>1689</v>
      </c>
      <c r="AI7" s="62" t="s">
        <v>778</v>
      </c>
    </row>
    <row r="8" spans="1:39">
      <c r="A8" s="125" t="s">
        <v>2004</v>
      </c>
      <c r="B8" s="130" t="s">
        <v>2002</v>
      </c>
      <c r="C8" s="86" t="s">
        <v>633</v>
      </c>
      <c r="D8" s="86" t="s">
        <v>83</v>
      </c>
      <c r="M8" s="62" t="s">
        <v>872</v>
      </c>
      <c r="N8" s="62"/>
      <c r="O8" s="62">
        <v>0.1</v>
      </c>
      <c r="P8" s="62"/>
      <c r="Q8" s="62"/>
      <c r="R8" s="62"/>
      <c r="S8" s="62"/>
      <c r="T8" s="62"/>
      <c r="U8" s="62"/>
      <c r="V8" s="62"/>
      <c r="W8" s="50" t="s">
        <v>758</v>
      </c>
      <c r="X8" s="62"/>
      <c r="Y8" s="62"/>
      <c r="Z8" s="62"/>
      <c r="AA8" s="62"/>
      <c r="AB8" s="62"/>
      <c r="AC8" s="62"/>
      <c r="AD8" s="62"/>
      <c r="AE8" s="62"/>
      <c r="AF8" s="62"/>
      <c r="AG8" s="126" t="s">
        <v>777</v>
      </c>
      <c r="AH8" s="62" t="s">
        <v>1690</v>
      </c>
      <c r="AI8" s="62" t="s">
        <v>778</v>
      </c>
    </row>
    <row r="9" spans="1:39">
      <c r="A9" s="125" t="s">
        <v>2007</v>
      </c>
      <c r="B9" s="130" t="s">
        <v>2005</v>
      </c>
      <c r="C9" s="86" t="s">
        <v>633</v>
      </c>
      <c r="D9" s="86" t="s">
        <v>83</v>
      </c>
      <c r="M9" s="62" t="s">
        <v>152</v>
      </c>
      <c r="N9" s="62"/>
      <c r="O9" s="62">
        <v>0.1</v>
      </c>
      <c r="P9" s="62"/>
      <c r="Q9" s="62"/>
      <c r="R9" s="62"/>
      <c r="S9" s="62"/>
      <c r="T9" s="62"/>
      <c r="U9" s="62"/>
      <c r="V9" s="62"/>
      <c r="W9" s="62" t="s">
        <v>758</v>
      </c>
      <c r="X9" s="62"/>
      <c r="Y9" s="62"/>
      <c r="Z9" s="62"/>
      <c r="AA9" s="62"/>
      <c r="AB9" s="62"/>
      <c r="AC9" s="62"/>
      <c r="AD9" s="62"/>
      <c r="AE9" s="62"/>
      <c r="AF9" s="62"/>
      <c r="AG9" s="126" t="s">
        <v>777</v>
      </c>
      <c r="AH9" s="62" t="s">
        <v>1691</v>
      </c>
      <c r="AI9" s="62" t="s">
        <v>778</v>
      </c>
    </row>
    <row r="10" spans="1:39">
      <c r="A10" s="125" t="s">
        <v>2007</v>
      </c>
      <c r="B10" s="130" t="s">
        <v>2006</v>
      </c>
      <c r="C10" s="86" t="s">
        <v>633</v>
      </c>
      <c r="D10" s="86" t="s">
        <v>83</v>
      </c>
      <c r="M10" s="62" t="s">
        <v>872</v>
      </c>
      <c r="N10" s="62"/>
      <c r="O10" s="62">
        <v>0.1</v>
      </c>
      <c r="P10" s="62"/>
      <c r="Q10" s="62"/>
      <c r="R10" s="62"/>
      <c r="S10" s="62"/>
      <c r="T10" s="62"/>
      <c r="U10" s="62"/>
      <c r="V10" s="62"/>
      <c r="W10" s="50" t="s">
        <v>758</v>
      </c>
      <c r="X10" s="62"/>
      <c r="Y10" s="62"/>
      <c r="Z10" s="62"/>
      <c r="AA10" s="62"/>
      <c r="AB10" s="62"/>
      <c r="AC10" s="62"/>
      <c r="AD10" s="62"/>
      <c r="AE10" s="62"/>
      <c r="AF10" s="62"/>
      <c r="AG10" s="126" t="s">
        <v>777</v>
      </c>
      <c r="AH10" s="62" t="s">
        <v>1692</v>
      </c>
      <c r="AI10" s="62" t="s">
        <v>778</v>
      </c>
    </row>
    <row r="11" spans="1:39">
      <c r="A11" s="125" t="s">
        <v>2010</v>
      </c>
      <c r="B11" s="130" t="s">
        <v>2008</v>
      </c>
      <c r="C11" s="86" t="s">
        <v>633</v>
      </c>
      <c r="D11" s="86" t="s">
        <v>83</v>
      </c>
      <c r="M11" s="62" t="s">
        <v>152</v>
      </c>
      <c r="N11" s="62"/>
      <c r="O11" s="62">
        <v>0.1</v>
      </c>
      <c r="P11" s="62"/>
      <c r="Q11" s="62"/>
      <c r="R11" s="62"/>
      <c r="S11" s="62"/>
      <c r="T11" s="62"/>
      <c r="U11" s="62"/>
      <c r="V11" s="62"/>
      <c r="W11" s="62" t="s">
        <v>758</v>
      </c>
      <c r="X11" s="62"/>
      <c r="Y11" s="62"/>
      <c r="Z11" s="62"/>
      <c r="AA11" s="62"/>
      <c r="AB11" s="62"/>
      <c r="AC11" s="62"/>
      <c r="AD11" s="62"/>
      <c r="AE11" s="62"/>
      <c r="AF11" s="62"/>
      <c r="AG11" s="126" t="s">
        <v>777</v>
      </c>
      <c r="AH11" s="62" t="s">
        <v>1693</v>
      </c>
      <c r="AI11" s="62" t="s">
        <v>778</v>
      </c>
    </row>
    <row r="12" spans="1:39">
      <c r="A12" s="125" t="s">
        <v>2010</v>
      </c>
      <c r="B12" s="130" t="s">
        <v>2009</v>
      </c>
      <c r="C12" s="86" t="s">
        <v>633</v>
      </c>
      <c r="D12" s="86" t="s">
        <v>83</v>
      </c>
      <c r="M12" s="62" t="s">
        <v>872</v>
      </c>
      <c r="N12" s="62"/>
      <c r="O12" s="62">
        <v>0.1</v>
      </c>
      <c r="P12" s="62"/>
      <c r="Q12" s="62"/>
      <c r="R12" s="62"/>
      <c r="S12" s="62"/>
      <c r="T12" s="62"/>
      <c r="U12" s="62"/>
      <c r="V12" s="62"/>
      <c r="W12" s="50" t="s">
        <v>758</v>
      </c>
      <c r="X12" s="62"/>
      <c r="Y12" s="62"/>
      <c r="Z12" s="62"/>
      <c r="AA12" s="62"/>
      <c r="AB12" s="62"/>
      <c r="AC12" s="62"/>
      <c r="AD12" s="62"/>
      <c r="AE12" s="62"/>
      <c r="AF12" s="62"/>
      <c r="AG12" s="126" t="s">
        <v>777</v>
      </c>
      <c r="AH12" s="62" t="s">
        <v>87</v>
      </c>
      <c r="AI12" s="62" t="s">
        <v>778</v>
      </c>
    </row>
    <row r="13" spans="1:39">
      <c r="A13" s="125" t="s">
        <v>2013</v>
      </c>
      <c r="B13" s="130" t="s">
        <v>2011</v>
      </c>
      <c r="C13" s="86" t="s">
        <v>633</v>
      </c>
      <c r="D13" s="86" t="s">
        <v>83</v>
      </c>
      <c r="M13" s="62" t="s">
        <v>152</v>
      </c>
      <c r="N13" s="62"/>
      <c r="O13" s="62">
        <v>0.1</v>
      </c>
      <c r="P13" s="62"/>
      <c r="Q13" s="62"/>
      <c r="R13" s="62"/>
      <c r="S13" s="62"/>
      <c r="T13" s="62"/>
      <c r="U13" s="62"/>
      <c r="V13" s="62"/>
      <c r="W13" s="62" t="s">
        <v>758</v>
      </c>
      <c r="X13" s="62"/>
      <c r="Y13" s="62"/>
      <c r="Z13" s="62"/>
      <c r="AA13" s="62"/>
      <c r="AB13" s="62"/>
      <c r="AC13" s="62"/>
      <c r="AD13" s="62"/>
      <c r="AE13" s="62"/>
      <c r="AF13" s="62"/>
      <c r="AG13" s="126" t="s">
        <v>777</v>
      </c>
      <c r="AH13" s="62" t="s">
        <v>89</v>
      </c>
      <c r="AI13" s="62" t="s">
        <v>778</v>
      </c>
    </row>
    <row r="14" spans="1:39">
      <c r="A14" s="125" t="s">
        <v>2013</v>
      </c>
      <c r="B14" s="130" t="s">
        <v>2012</v>
      </c>
      <c r="C14" s="86" t="s">
        <v>633</v>
      </c>
      <c r="D14" s="86" t="s">
        <v>83</v>
      </c>
      <c r="M14" s="62" t="s">
        <v>872</v>
      </c>
      <c r="N14" s="62"/>
      <c r="O14" s="62">
        <v>0.1</v>
      </c>
      <c r="P14" s="62"/>
      <c r="Q14" s="62"/>
      <c r="R14" s="62"/>
      <c r="S14" s="62"/>
      <c r="T14" s="62"/>
      <c r="U14" s="62"/>
      <c r="V14" s="62"/>
      <c r="W14" s="50" t="s">
        <v>758</v>
      </c>
      <c r="X14" s="62"/>
      <c r="Y14" s="62"/>
      <c r="Z14" s="62"/>
      <c r="AA14" s="62"/>
      <c r="AB14" s="62"/>
      <c r="AC14" s="62"/>
      <c r="AD14" s="62"/>
      <c r="AE14" s="62"/>
      <c r="AF14" s="62"/>
      <c r="AG14" s="126" t="s">
        <v>777</v>
      </c>
      <c r="AH14" s="62" t="s">
        <v>93</v>
      </c>
      <c r="AI14" s="62" t="s">
        <v>1743</v>
      </c>
    </row>
    <row r="15" spans="1:39">
      <c r="A15" s="125" t="s">
        <v>2016</v>
      </c>
      <c r="B15" s="130" t="s">
        <v>2014</v>
      </c>
      <c r="C15" s="86" t="s">
        <v>633</v>
      </c>
      <c r="D15" s="86" t="s">
        <v>83</v>
      </c>
      <c r="M15" s="62" t="s">
        <v>152</v>
      </c>
      <c r="N15" s="62"/>
      <c r="O15" s="62">
        <v>0.1</v>
      </c>
      <c r="P15" s="62"/>
      <c r="Q15" s="62"/>
      <c r="R15" s="62"/>
      <c r="S15" s="62"/>
      <c r="T15" s="62"/>
      <c r="U15" s="62"/>
      <c r="V15" s="62"/>
      <c r="W15" s="62" t="s">
        <v>758</v>
      </c>
      <c r="X15" s="62"/>
      <c r="Y15" s="62"/>
      <c r="Z15" s="62"/>
      <c r="AA15" s="62"/>
      <c r="AB15" s="62"/>
      <c r="AC15" s="62"/>
      <c r="AD15" s="62"/>
      <c r="AE15" s="62"/>
      <c r="AF15" s="62"/>
      <c r="AG15" s="126" t="s">
        <v>1733</v>
      </c>
      <c r="AH15" s="62" t="s">
        <v>94</v>
      </c>
      <c r="AI15" s="62" t="s">
        <v>1744</v>
      </c>
    </row>
    <row r="16" spans="1:39">
      <c r="A16" s="125" t="s">
        <v>2016</v>
      </c>
      <c r="B16" s="130" t="s">
        <v>2015</v>
      </c>
      <c r="C16" s="86" t="s">
        <v>633</v>
      </c>
      <c r="D16" s="86" t="s">
        <v>83</v>
      </c>
      <c r="M16" s="62" t="s">
        <v>1745</v>
      </c>
      <c r="N16" s="62"/>
      <c r="O16" s="62">
        <v>0.1</v>
      </c>
      <c r="P16" s="62"/>
      <c r="Q16" s="62"/>
      <c r="R16" s="62"/>
      <c r="S16" s="62"/>
      <c r="T16" s="62"/>
      <c r="U16" s="62"/>
      <c r="V16" s="62"/>
      <c r="W16" s="50" t="s">
        <v>758</v>
      </c>
      <c r="X16" s="62"/>
      <c r="Y16" s="62"/>
      <c r="Z16" s="62"/>
      <c r="AA16" s="62"/>
      <c r="AB16" s="62"/>
      <c r="AC16" s="62"/>
      <c r="AD16" s="62"/>
      <c r="AE16" s="62"/>
      <c r="AF16" s="62"/>
      <c r="AG16" s="126" t="s">
        <v>1734</v>
      </c>
      <c r="AH16" s="62" t="s">
        <v>95</v>
      </c>
      <c r="AI16" s="62" t="s">
        <v>1746</v>
      </c>
    </row>
    <row r="17" spans="1:35">
      <c r="A17" s="125" t="s">
        <v>2050</v>
      </c>
      <c r="B17" s="130" t="s">
        <v>2017</v>
      </c>
      <c r="C17" s="86" t="s">
        <v>633</v>
      </c>
      <c r="D17" s="86" t="s">
        <v>83</v>
      </c>
      <c r="M17" s="62" t="s">
        <v>152</v>
      </c>
      <c r="N17" s="62"/>
      <c r="O17" s="62">
        <v>0.1</v>
      </c>
      <c r="P17" s="62"/>
      <c r="Q17" s="62"/>
      <c r="R17" s="62"/>
      <c r="S17" s="62"/>
      <c r="T17" s="62"/>
      <c r="U17" s="62"/>
      <c r="V17" s="62"/>
      <c r="W17" s="62" t="s">
        <v>758</v>
      </c>
      <c r="X17" s="62"/>
      <c r="Y17" s="62"/>
      <c r="Z17" s="62"/>
      <c r="AA17" s="62"/>
      <c r="AB17" s="62"/>
      <c r="AC17" s="62"/>
      <c r="AD17" s="62"/>
      <c r="AE17" s="62"/>
      <c r="AF17" s="62"/>
      <c r="AG17" s="126" t="s">
        <v>1735</v>
      </c>
      <c r="AH17" s="62" t="s">
        <v>96</v>
      </c>
      <c r="AI17" s="62" t="s">
        <v>1747</v>
      </c>
    </row>
    <row r="18" spans="1:35">
      <c r="A18" s="125" t="s">
        <v>2050</v>
      </c>
      <c r="B18" s="130" t="s">
        <v>2018</v>
      </c>
      <c r="C18" s="86" t="s">
        <v>633</v>
      </c>
      <c r="D18" s="86" t="s">
        <v>83</v>
      </c>
      <c r="M18" s="62" t="s">
        <v>1748</v>
      </c>
      <c r="N18" s="62"/>
      <c r="O18" s="62">
        <v>0.1</v>
      </c>
      <c r="P18" s="62"/>
      <c r="Q18" s="62"/>
      <c r="R18" s="62"/>
      <c r="S18" s="62"/>
      <c r="T18" s="62"/>
      <c r="U18" s="62"/>
      <c r="V18" s="62"/>
      <c r="W18" s="50" t="s">
        <v>758</v>
      </c>
      <c r="X18" s="62"/>
      <c r="Y18" s="62"/>
      <c r="Z18" s="62"/>
      <c r="AA18" s="62"/>
      <c r="AB18" s="62"/>
      <c r="AC18" s="62"/>
      <c r="AD18" s="62"/>
      <c r="AE18" s="62"/>
      <c r="AF18" s="62"/>
      <c r="AG18" s="126" t="s">
        <v>1736</v>
      </c>
      <c r="AH18" s="62" t="s">
        <v>97</v>
      </c>
      <c r="AI18" s="62" t="s">
        <v>1749</v>
      </c>
    </row>
    <row r="19" spans="1:35">
      <c r="A19" s="125" t="s">
        <v>2019</v>
      </c>
      <c r="B19" s="130" t="s">
        <v>2020</v>
      </c>
      <c r="C19" s="86" t="s">
        <v>633</v>
      </c>
      <c r="D19" s="86" t="s">
        <v>83</v>
      </c>
      <c r="M19" s="62" t="s">
        <v>621</v>
      </c>
      <c r="N19" s="62"/>
      <c r="O19" s="62">
        <v>0.1</v>
      </c>
      <c r="P19" s="62"/>
      <c r="Q19" s="62"/>
      <c r="R19" s="62"/>
      <c r="S19" s="62"/>
      <c r="T19" s="62"/>
      <c r="U19" s="62"/>
      <c r="V19" s="62"/>
      <c r="W19" s="62" t="s">
        <v>758</v>
      </c>
      <c r="X19" s="62"/>
      <c r="Y19" s="62"/>
      <c r="Z19" s="62"/>
      <c r="AA19" s="62"/>
      <c r="AB19" s="62"/>
      <c r="AC19" s="62"/>
      <c r="AD19" s="62"/>
      <c r="AE19" s="62"/>
      <c r="AF19" s="62"/>
      <c r="AG19" s="126" t="s">
        <v>1737</v>
      </c>
      <c r="AH19" s="62" t="s">
        <v>98</v>
      </c>
      <c r="AI19" s="62" t="s">
        <v>1750</v>
      </c>
    </row>
    <row r="20" spans="1:35">
      <c r="A20" s="125" t="s">
        <v>2021</v>
      </c>
      <c r="B20" s="130" t="s">
        <v>2022</v>
      </c>
      <c r="C20" s="86" t="s">
        <v>633</v>
      </c>
      <c r="D20" s="86" t="s">
        <v>83</v>
      </c>
      <c r="M20" s="62" t="s">
        <v>621</v>
      </c>
      <c r="N20" s="62"/>
      <c r="O20" s="62">
        <v>0.1</v>
      </c>
      <c r="P20" s="62"/>
      <c r="Q20" s="62"/>
      <c r="R20" s="62"/>
      <c r="S20" s="62"/>
      <c r="T20" s="62"/>
      <c r="U20" s="62"/>
      <c r="V20" s="62"/>
      <c r="W20" s="50" t="s">
        <v>758</v>
      </c>
      <c r="X20" s="62"/>
      <c r="Y20" s="62"/>
      <c r="Z20" s="62"/>
      <c r="AA20" s="62"/>
      <c r="AB20" s="62"/>
      <c r="AC20" s="62"/>
      <c r="AD20" s="62"/>
      <c r="AE20" s="62"/>
      <c r="AF20" s="62"/>
      <c r="AG20" s="126" t="s">
        <v>1738</v>
      </c>
      <c r="AH20" s="62" t="s">
        <v>99</v>
      </c>
      <c r="AI20" s="62" t="s">
        <v>1751</v>
      </c>
    </row>
    <row r="21" spans="1:35">
      <c r="A21" s="125" t="s">
        <v>2023</v>
      </c>
      <c r="B21" s="130" t="s">
        <v>2024</v>
      </c>
      <c r="C21" s="86" t="s">
        <v>633</v>
      </c>
      <c r="D21" s="86" t="s">
        <v>83</v>
      </c>
      <c r="M21" s="62" t="s">
        <v>621</v>
      </c>
      <c r="N21" s="62"/>
      <c r="O21" s="62">
        <v>0.1</v>
      </c>
      <c r="P21" s="62"/>
      <c r="Q21" s="62"/>
      <c r="R21" s="62"/>
      <c r="S21" s="62"/>
      <c r="T21" s="62"/>
      <c r="U21" s="62"/>
      <c r="V21" s="62"/>
      <c r="W21" s="62" t="s">
        <v>758</v>
      </c>
      <c r="X21" s="62"/>
      <c r="Y21" s="62"/>
      <c r="Z21" s="62"/>
      <c r="AA21" s="62"/>
      <c r="AB21" s="62"/>
      <c r="AC21" s="62"/>
      <c r="AD21" s="62"/>
      <c r="AE21" s="62"/>
      <c r="AF21" s="62"/>
      <c r="AG21" s="126" t="s">
        <v>1739</v>
      </c>
      <c r="AH21" s="62" t="s">
        <v>303</v>
      </c>
      <c r="AI21" s="62" t="s">
        <v>1752</v>
      </c>
    </row>
    <row r="22" spans="1:35">
      <c r="A22" s="125" t="s">
        <v>2025</v>
      </c>
      <c r="B22" s="130" t="s">
        <v>2026</v>
      </c>
      <c r="C22" s="86" t="s">
        <v>633</v>
      </c>
      <c r="D22" s="86" t="s">
        <v>83</v>
      </c>
      <c r="M22" s="62" t="s">
        <v>621</v>
      </c>
      <c r="N22" s="62"/>
      <c r="O22" s="62">
        <v>0.1</v>
      </c>
      <c r="P22" s="62"/>
      <c r="Q22" s="62"/>
      <c r="R22" s="62"/>
      <c r="S22" s="62"/>
      <c r="T22" s="62"/>
      <c r="U22" s="62"/>
      <c r="V22" s="62"/>
      <c r="W22" s="50" t="s">
        <v>758</v>
      </c>
      <c r="X22" s="62"/>
      <c r="Y22" s="62"/>
      <c r="Z22" s="62"/>
      <c r="AA22" s="62"/>
      <c r="AB22" s="62"/>
      <c r="AC22" s="62"/>
      <c r="AD22" s="62"/>
      <c r="AE22" s="62"/>
      <c r="AF22" s="62"/>
      <c r="AG22" s="126" t="s">
        <v>1740</v>
      </c>
      <c r="AH22" s="62" t="s">
        <v>305</v>
      </c>
      <c r="AI22" s="62" t="s">
        <v>1753</v>
      </c>
    </row>
    <row r="23" spans="1:35">
      <c r="A23" s="125" t="s">
        <v>2027</v>
      </c>
      <c r="B23" s="130" t="s">
        <v>2028</v>
      </c>
      <c r="C23" s="86" t="s">
        <v>633</v>
      </c>
      <c r="D23" s="86" t="s">
        <v>83</v>
      </c>
      <c r="M23" s="62" t="s">
        <v>152</v>
      </c>
      <c r="N23" s="62"/>
      <c r="O23" s="62">
        <v>0.1</v>
      </c>
      <c r="P23" s="62"/>
      <c r="Q23" s="62"/>
      <c r="R23" s="62"/>
      <c r="S23" s="62"/>
      <c r="T23" s="62"/>
      <c r="U23" s="62"/>
      <c r="V23" s="62"/>
      <c r="W23" s="62" t="s">
        <v>758</v>
      </c>
      <c r="X23" s="62"/>
      <c r="Y23" s="62"/>
      <c r="Z23" s="62"/>
      <c r="AA23" s="62"/>
      <c r="AB23" s="62"/>
      <c r="AC23" s="62"/>
      <c r="AD23" s="62"/>
      <c r="AE23" s="62"/>
      <c r="AF23" s="62"/>
      <c r="AG23" s="126" t="s">
        <v>1741</v>
      </c>
      <c r="AH23" s="62" t="s">
        <v>307</v>
      </c>
      <c r="AI23" s="62" t="s">
        <v>1754</v>
      </c>
    </row>
    <row r="24" spans="1:35">
      <c r="A24" s="125" t="s">
        <v>2027</v>
      </c>
      <c r="B24" s="130" t="s">
        <v>2489</v>
      </c>
      <c r="C24" s="86" t="s">
        <v>633</v>
      </c>
      <c r="D24" s="86" t="s">
        <v>83</v>
      </c>
      <c r="M24" s="62" t="s">
        <v>152</v>
      </c>
      <c r="N24" s="62"/>
      <c r="O24" s="62">
        <v>0.1</v>
      </c>
      <c r="P24" s="62"/>
      <c r="Q24" s="62"/>
      <c r="R24" s="62"/>
      <c r="S24" s="62"/>
      <c r="T24" s="62"/>
      <c r="U24" s="62"/>
      <c r="V24" s="62"/>
      <c r="W24" s="62" t="s">
        <v>758</v>
      </c>
      <c r="X24" s="62"/>
      <c r="Y24" s="62"/>
      <c r="Z24" s="62"/>
      <c r="AA24" s="62"/>
      <c r="AB24" s="62"/>
      <c r="AC24" s="62"/>
      <c r="AD24" s="62"/>
      <c r="AE24" s="62"/>
      <c r="AF24" s="62"/>
      <c r="AG24" s="126" t="s">
        <v>777</v>
      </c>
      <c r="AH24" s="62" t="s">
        <v>100</v>
      </c>
      <c r="AI24" s="62" t="s">
        <v>778</v>
      </c>
    </row>
    <row r="25" spans="1:35">
      <c r="A25" s="125" t="s">
        <v>2029</v>
      </c>
      <c r="B25" s="130" t="s">
        <v>2490</v>
      </c>
      <c r="C25" s="86" t="s">
        <v>633</v>
      </c>
      <c r="D25" s="86" t="s">
        <v>83</v>
      </c>
      <c r="M25" s="62" t="s">
        <v>872</v>
      </c>
      <c r="N25" s="62"/>
      <c r="O25" s="62">
        <v>0.1</v>
      </c>
      <c r="P25" s="62"/>
      <c r="Q25" s="62"/>
      <c r="R25" s="62"/>
      <c r="S25" s="62"/>
      <c r="T25" s="62"/>
      <c r="U25" s="62"/>
      <c r="V25" s="62"/>
      <c r="W25" s="50" t="s">
        <v>758</v>
      </c>
      <c r="X25" s="62"/>
      <c r="Y25" s="62"/>
      <c r="Z25" s="62"/>
      <c r="AA25" s="62"/>
      <c r="AB25" s="62"/>
      <c r="AC25" s="62"/>
      <c r="AD25" s="62"/>
      <c r="AE25" s="62"/>
      <c r="AF25" s="62"/>
      <c r="AG25" s="126" t="s">
        <v>777</v>
      </c>
      <c r="AH25" s="62" t="s">
        <v>101</v>
      </c>
      <c r="AI25" s="62" t="s">
        <v>778</v>
      </c>
    </row>
    <row r="26" spans="1:35">
      <c r="A26" s="125" t="s">
        <v>2029</v>
      </c>
      <c r="B26" s="130" t="s">
        <v>2491</v>
      </c>
      <c r="C26" s="86" t="s">
        <v>633</v>
      </c>
      <c r="D26" s="86" t="s">
        <v>83</v>
      </c>
      <c r="M26" s="62" t="s">
        <v>872</v>
      </c>
      <c r="N26" s="62"/>
      <c r="O26" s="62">
        <v>0.1</v>
      </c>
      <c r="P26" s="62"/>
      <c r="Q26" s="62"/>
      <c r="R26" s="62"/>
      <c r="S26" s="62"/>
      <c r="T26" s="62"/>
      <c r="U26" s="62"/>
      <c r="V26" s="62"/>
      <c r="W26" s="50" t="s">
        <v>758</v>
      </c>
      <c r="X26" s="62"/>
      <c r="Y26" s="62"/>
      <c r="Z26" s="62"/>
      <c r="AA26" s="62"/>
      <c r="AB26" s="62"/>
      <c r="AC26" s="62"/>
      <c r="AD26" s="62"/>
      <c r="AE26" s="62"/>
      <c r="AF26" s="62"/>
      <c r="AG26" s="126" t="s">
        <v>1742</v>
      </c>
      <c r="AH26" s="62" t="s">
        <v>104</v>
      </c>
      <c r="AI26" s="62" t="s">
        <v>1743</v>
      </c>
    </row>
    <row r="27" spans="1:35">
      <c r="A27" s="125" t="s">
        <v>2030</v>
      </c>
      <c r="B27" s="130" t="s">
        <v>2492</v>
      </c>
      <c r="C27" s="86" t="s">
        <v>633</v>
      </c>
      <c r="D27" s="86" t="s">
        <v>83</v>
      </c>
      <c r="M27" s="62" t="s">
        <v>152</v>
      </c>
      <c r="N27" s="62"/>
      <c r="O27" s="62">
        <v>0.1</v>
      </c>
      <c r="P27" s="62"/>
      <c r="Q27" s="62"/>
      <c r="R27" s="62"/>
      <c r="S27" s="62"/>
      <c r="T27" s="62"/>
      <c r="U27" s="62"/>
      <c r="V27" s="62"/>
      <c r="W27" s="62" t="s">
        <v>758</v>
      </c>
      <c r="X27" s="62"/>
      <c r="Y27" s="62"/>
      <c r="Z27" s="62"/>
      <c r="AA27" s="62"/>
      <c r="AB27" s="62"/>
      <c r="AC27" s="62"/>
      <c r="AD27" s="62"/>
      <c r="AE27" s="62"/>
      <c r="AF27" s="62"/>
      <c r="AG27" s="126" t="s">
        <v>1733</v>
      </c>
      <c r="AH27" s="62" t="s">
        <v>105</v>
      </c>
      <c r="AI27" s="62" t="s">
        <v>1744</v>
      </c>
    </row>
    <row r="28" spans="1:35">
      <c r="A28" s="125" t="s">
        <v>2030</v>
      </c>
      <c r="B28" s="130" t="s">
        <v>2493</v>
      </c>
      <c r="C28" s="86" t="s">
        <v>633</v>
      </c>
      <c r="D28" s="86" t="s">
        <v>83</v>
      </c>
      <c r="M28" s="62" t="s">
        <v>872</v>
      </c>
      <c r="N28" s="62"/>
      <c r="O28" s="62">
        <v>0.1</v>
      </c>
      <c r="P28" s="62"/>
      <c r="Q28" s="62"/>
      <c r="R28" s="62"/>
      <c r="S28" s="62"/>
      <c r="T28" s="62"/>
      <c r="U28" s="62"/>
      <c r="V28" s="62"/>
      <c r="W28" s="50" t="s">
        <v>758</v>
      </c>
      <c r="X28" s="62"/>
      <c r="Y28" s="62"/>
      <c r="Z28" s="62"/>
      <c r="AA28" s="62"/>
      <c r="AB28" s="62"/>
      <c r="AC28" s="62"/>
      <c r="AD28" s="62"/>
      <c r="AE28" s="62"/>
      <c r="AF28" s="62"/>
      <c r="AG28" s="126" t="s">
        <v>1734</v>
      </c>
      <c r="AH28" s="62" t="s">
        <v>106</v>
      </c>
      <c r="AI28" s="62" t="s">
        <v>1746</v>
      </c>
    </row>
    <row r="29" spans="1:35">
      <c r="A29" s="125" t="s">
        <v>2031</v>
      </c>
      <c r="B29" s="130" t="s">
        <v>2494</v>
      </c>
      <c r="C29" s="86" t="s">
        <v>633</v>
      </c>
      <c r="D29" s="86" t="s">
        <v>83</v>
      </c>
      <c r="M29" s="62" t="s">
        <v>152</v>
      </c>
      <c r="N29" s="62"/>
      <c r="O29" s="62">
        <v>0.1</v>
      </c>
      <c r="P29" s="62"/>
      <c r="Q29" s="62"/>
      <c r="R29" s="62"/>
      <c r="S29" s="62"/>
      <c r="T29" s="62"/>
      <c r="U29" s="62"/>
      <c r="V29" s="62"/>
      <c r="W29" s="62" t="s">
        <v>758</v>
      </c>
      <c r="X29" s="62"/>
      <c r="Y29" s="62"/>
      <c r="Z29" s="62"/>
      <c r="AA29" s="62"/>
      <c r="AB29" s="62"/>
      <c r="AC29" s="62"/>
      <c r="AD29" s="62"/>
      <c r="AE29" s="62"/>
      <c r="AF29" s="62"/>
      <c r="AG29" s="126" t="s">
        <v>1735</v>
      </c>
      <c r="AH29" s="62" t="s">
        <v>107</v>
      </c>
      <c r="AI29" s="62" t="s">
        <v>1747</v>
      </c>
    </row>
    <row r="30" spans="1:35">
      <c r="A30" s="125" t="s">
        <v>2031</v>
      </c>
      <c r="B30" s="130" t="s">
        <v>2495</v>
      </c>
      <c r="C30" s="86" t="s">
        <v>633</v>
      </c>
      <c r="D30" s="86" t="s">
        <v>83</v>
      </c>
      <c r="M30" s="62" t="s">
        <v>872</v>
      </c>
      <c r="N30" s="62"/>
      <c r="O30" s="62">
        <v>0.1</v>
      </c>
      <c r="P30" s="62"/>
      <c r="Q30" s="62"/>
      <c r="R30" s="62"/>
      <c r="S30" s="62"/>
      <c r="T30" s="62"/>
      <c r="U30" s="62"/>
      <c r="V30" s="62"/>
      <c r="W30" s="50" t="s">
        <v>758</v>
      </c>
      <c r="X30" s="62"/>
      <c r="Y30" s="62"/>
      <c r="Z30" s="62"/>
      <c r="AA30" s="62"/>
      <c r="AB30" s="62"/>
      <c r="AC30" s="62"/>
      <c r="AD30" s="62"/>
      <c r="AE30" s="62"/>
      <c r="AF30" s="62"/>
      <c r="AG30" s="126" t="s">
        <v>1736</v>
      </c>
      <c r="AH30" s="62" t="s">
        <v>315</v>
      </c>
      <c r="AI30" s="62" t="s">
        <v>1749</v>
      </c>
    </row>
    <row r="31" spans="1:35">
      <c r="A31" s="125" t="s">
        <v>2033</v>
      </c>
      <c r="B31" s="130" t="s">
        <v>2496</v>
      </c>
      <c r="C31" s="86" t="s">
        <v>633</v>
      </c>
      <c r="D31" s="86" t="s">
        <v>83</v>
      </c>
      <c r="M31" s="62" t="s">
        <v>152</v>
      </c>
      <c r="N31" s="62"/>
      <c r="O31" s="62">
        <v>0.1</v>
      </c>
      <c r="P31" s="62"/>
      <c r="Q31" s="62"/>
      <c r="R31" s="62"/>
      <c r="S31" s="62"/>
      <c r="T31" s="62"/>
      <c r="U31" s="62"/>
      <c r="V31" s="62"/>
      <c r="W31" s="62" t="s">
        <v>758</v>
      </c>
      <c r="X31" s="62"/>
      <c r="Y31" s="62"/>
      <c r="Z31" s="62"/>
      <c r="AA31" s="62"/>
      <c r="AB31" s="62"/>
      <c r="AC31" s="62"/>
      <c r="AD31" s="62"/>
      <c r="AE31" s="62"/>
      <c r="AF31" s="62"/>
      <c r="AG31" s="126" t="s">
        <v>1737</v>
      </c>
      <c r="AH31" s="62" t="s">
        <v>317</v>
      </c>
      <c r="AI31" s="62" t="s">
        <v>1750</v>
      </c>
    </row>
    <row r="32" spans="1:35">
      <c r="A32" s="125" t="s">
        <v>2033</v>
      </c>
      <c r="B32" s="130" t="s">
        <v>2032</v>
      </c>
      <c r="C32" s="86" t="s">
        <v>633</v>
      </c>
      <c r="D32" s="86" t="s">
        <v>83</v>
      </c>
      <c r="M32" s="62" t="s">
        <v>872</v>
      </c>
      <c r="N32" s="62"/>
      <c r="O32" s="62">
        <v>0.1</v>
      </c>
      <c r="P32" s="62"/>
      <c r="Q32" s="62"/>
      <c r="R32" s="62"/>
      <c r="S32" s="62"/>
      <c r="T32" s="62"/>
      <c r="U32" s="62"/>
      <c r="V32" s="62"/>
      <c r="W32" s="50" t="s">
        <v>758</v>
      </c>
      <c r="X32" s="62"/>
      <c r="Y32" s="62"/>
      <c r="Z32" s="62"/>
      <c r="AA32" s="62"/>
      <c r="AB32" s="62"/>
      <c r="AC32" s="62"/>
      <c r="AD32" s="62"/>
      <c r="AE32" s="62"/>
      <c r="AF32" s="62"/>
      <c r="AG32" s="126" t="s">
        <v>1738</v>
      </c>
      <c r="AH32" s="62" t="s">
        <v>319</v>
      </c>
      <c r="AI32" s="62" t="s">
        <v>1751</v>
      </c>
    </row>
    <row r="33" spans="1:35">
      <c r="A33" s="125" t="s">
        <v>2036</v>
      </c>
      <c r="B33" s="130" t="s">
        <v>2034</v>
      </c>
      <c r="C33" s="86" t="s">
        <v>633</v>
      </c>
      <c r="D33" s="86" t="s">
        <v>83</v>
      </c>
      <c r="M33" s="62" t="s">
        <v>152</v>
      </c>
      <c r="N33" s="62"/>
      <c r="O33" s="62">
        <v>0.1</v>
      </c>
      <c r="P33" s="62"/>
      <c r="Q33" s="62"/>
      <c r="R33" s="62"/>
      <c r="S33" s="62"/>
      <c r="T33" s="62"/>
      <c r="U33" s="62"/>
      <c r="V33" s="62"/>
      <c r="W33" s="62" t="s">
        <v>758</v>
      </c>
      <c r="X33" s="62"/>
      <c r="Y33" s="62"/>
      <c r="Z33" s="62"/>
      <c r="AA33" s="62"/>
      <c r="AB33" s="62"/>
      <c r="AC33" s="62"/>
      <c r="AD33" s="62"/>
      <c r="AE33" s="62"/>
      <c r="AF33" s="62"/>
      <c r="AG33" s="126" t="s">
        <v>1739</v>
      </c>
      <c r="AH33" s="62" t="s">
        <v>321</v>
      </c>
      <c r="AI33" s="62" t="s">
        <v>1752</v>
      </c>
    </row>
    <row r="34" spans="1:35">
      <c r="A34" s="125" t="s">
        <v>2036</v>
      </c>
      <c r="B34" s="130" t="s">
        <v>2035</v>
      </c>
      <c r="C34" s="86" t="s">
        <v>633</v>
      </c>
      <c r="D34" s="86" t="s">
        <v>83</v>
      </c>
      <c r="M34" s="62" t="s">
        <v>872</v>
      </c>
      <c r="N34" s="62"/>
      <c r="O34" s="62">
        <v>0.1</v>
      </c>
      <c r="P34" s="62"/>
      <c r="Q34" s="62"/>
      <c r="R34" s="62"/>
      <c r="S34" s="62"/>
      <c r="T34" s="62"/>
      <c r="U34" s="62"/>
      <c r="V34" s="62"/>
      <c r="W34" s="50" t="s">
        <v>758</v>
      </c>
      <c r="X34" s="62"/>
      <c r="Y34" s="62"/>
      <c r="Z34" s="62"/>
      <c r="AA34" s="62"/>
      <c r="AB34" s="62"/>
      <c r="AC34" s="62"/>
      <c r="AD34" s="62"/>
      <c r="AE34" s="62"/>
      <c r="AF34" s="62"/>
      <c r="AG34" s="126" t="s">
        <v>1740</v>
      </c>
      <c r="AH34" s="62" t="s">
        <v>323</v>
      </c>
      <c r="AI34" s="62" t="s">
        <v>1753</v>
      </c>
    </row>
    <row r="35" spans="1:35">
      <c r="A35" s="125" t="s">
        <v>2039</v>
      </c>
      <c r="B35" s="130" t="s">
        <v>2037</v>
      </c>
      <c r="C35" s="86" t="s">
        <v>633</v>
      </c>
      <c r="D35" s="86" t="s">
        <v>83</v>
      </c>
      <c r="M35" s="62" t="s">
        <v>152</v>
      </c>
      <c r="N35" s="62"/>
      <c r="O35" s="62">
        <v>0.1</v>
      </c>
      <c r="P35" s="62"/>
      <c r="Q35" s="62"/>
      <c r="R35" s="62"/>
      <c r="S35" s="62"/>
      <c r="T35" s="62"/>
      <c r="U35" s="62"/>
      <c r="V35" s="62"/>
      <c r="W35" s="62" t="s">
        <v>758</v>
      </c>
      <c r="X35" s="62"/>
      <c r="Y35" s="62"/>
      <c r="Z35" s="62"/>
      <c r="AA35" s="62"/>
      <c r="AB35" s="62"/>
      <c r="AC35" s="62"/>
      <c r="AD35" s="62"/>
      <c r="AE35" s="62"/>
      <c r="AF35" s="62"/>
      <c r="AG35" s="126" t="s">
        <v>1741</v>
      </c>
      <c r="AH35" s="62" t="s">
        <v>325</v>
      </c>
      <c r="AI35" s="62" t="s">
        <v>1754</v>
      </c>
    </row>
    <row r="36" spans="1:35">
      <c r="A36" s="125" t="s">
        <v>2039</v>
      </c>
      <c r="B36" s="130" t="s">
        <v>2038</v>
      </c>
      <c r="C36" s="86" t="s">
        <v>633</v>
      </c>
      <c r="D36" s="86" t="s">
        <v>83</v>
      </c>
      <c r="M36" s="62" t="s">
        <v>872</v>
      </c>
      <c r="N36" s="62"/>
      <c r="O36" s="62">
        <v>0.1</v>
      </c>
      <c r="P36" s="62"/>
      <c r="Q36" s="62"/>
      <c r="R36" s="62"/>
      <c r="S36" s="62"/>
      <c r="T36" s="62"/>
      <c r="U36" s="62"/>
      <c r="V36" s="62"/>
      <c r="W36" s="50" t="s">
        <v>758</v>
      </c>
      <c r="X36" s="62"/>
      <c r="Y36" s="62"/>
      <c r="Z36" s="62"/>
      <c r="AA36" s="62"/>
      <c r="AB36" s="62"/>
      <c r="AC36" s="62"/>
      <c r="AD36" s="62"/>
      <c r="AE36" s="62"/>
      <c r="AF36" s="62"/>
      <c r="AG36" s="126" t="s">
        <v>1742</v>
      </c>
      <c r="AH36" s="62" t="s">
        <v>327</v>
      </c>
      <c r="AI36" s="62" t="s">
        <v>1743</v>
      </c>
    </row>
    <row r="37" spans="1:35">
      <c r="A37" s="125" t="s">
        <v>2488</v>
      </c>
      <c r="B37" s="130" t="s">
        <v>2040</v>
      </c>
      <c r="C37" s="86" t="s">
        <v>633</v>
      </c>
      <c r="D37" s="86" t="s">
        <v>83</v>
      </c>
      <c r="M37" s="62" t="s">
        <v>152</v>
      </c>
      <c r="N37" s="62"/>
      <c r="O37" s="62">
        <v>0.1</v>
      </c>
      <c r="P37" s="62"/>
      <c r="Q37" s="62"/>
      <c r="R37" s="62"/>
      <c r="S37" s="62"/>
      <c r="T37" s="62"/>
      <c r="U37" s="62"/>
      <c r="V37" s="62"/>
      <c r="W37" s="62" t="s">
        <v>758</v>
      </c>
      <c r="X37" s="62"/>
      <c r="Y37" s="62"/>
      <c r="Z37" s="62"/>
      <c r="AA37" s="62"/>
      <c r="AB37" s="62"/>
      <c r="AC37" s="62"/>
      <c r="AD37" s="62"/>
      <c r="AE37" s="62"/>
      <c r="AF37" s="62"/>
      <c r="AG37" s="126" t="s">
        <v>1733</v>
      </c>
      <c r="AH37" s="62" t="s">
        <v>329</v>
      </c>
      <c r="AI37" s="62" t="s">
        <v>1744</v>
      </c>
    </row>
    <row r="38" spans="1:35">
      <c r="A38" s="125" t="s">
        <v>2488</v>
      </c>
      <c r="B38" s="130" t="s">
        <v>2041</v>
      </c>
      <c r="C38" s="86" t="s">
        <v>633</v>
      </c>
      <c r="D38" s="86" t="s">
        <v>83</v>
      </c>
      <c r="M38" s="62" t="s">
        <v>872</v>
      </c>
      <c r="N38" s="62"/>
      <c r="O38" s="62">
        <v>0.1</v>
      </c>
      <c r="P38" s="62"/>
      <c r="Q38" s="62"/>
      <c r="R38" s="62"/>
      <c r="S38" s="62"/>
      <c r="T38" s="62"/>
      <c r="U38" s="62"/>
      <c r="V38" s="62"/>
      <c r="W38" s="50" t="s">
        <v>758</v>
      </c>
      <c r="X38" s="62"/>
      <c r="Y38" s="62"/>
      <c r="Z38" s="62"/>
      <c r="AA38" s="62"/>
      <c r="AB38" s="62"/>
      <c r="AC38" s="62"/>
      <c r="AD38" s="62"/>
      <c r="AE38" s="62"/>
      <c r="AF38" s="62"/>
      <c r="AG38" s="126" t="s">
        <v>1734</v>
      </c>
      <c r="AH38" s="62" t="s">
        <v>331</v>
      </c>
      <c r="AI38" s="62" t="s">
        <v>1746</v>
      </c>
    </row>
    <row r="39" spans="1:35">
      <c r="A39" s="125" t="s">
        <v>2042</v>
      </c>
      <c r="B39" s="130" t="s">
        <v>2043</v>
      </c>
      <c r="C39" s="86" t="s">
        <v>633</v>
      </c>
      <c r="D39" s="86" t="s">
        <v>83</v>
      </c>
      <c r="M39" s="62" t="s">
        <v>621</v>
      </c>
      <c r="N39" s="62"/>
      <c r="O39" s="62">
        <v>0.1</v>
      </c>
      <c r="P39" s="62"/>
      <c r="Q39" s="62"/>
      <c r="R39" s="62"/>
      <c r="S39" s="62"/>
      <c r="T39" s="62"/>
      <c r="U39" s="62"/>
      <c r="V39" s="62"/>
      <c r="W39" s="62" t="s">
        <v>758</v>
      </c>
      <c r="X39" s="62"/>
      <c r="Y39" s="62"/>
      <c r="Z39" s="62"/>
      <c r="AA39" s="62"/>
      <c r="AB39" s="62"/>
      <c r="AC39" s="62"/>
      <c r="AD39" s="62"/>
      <c r="AE39" s="62"/>
      <c r="AF39" s="62"/>
      <c r="AG39" s="126" t="s">
        <v>1755</v>
      </c>
      <c r="AH39" s="62" t="s">
        <v>333</v>
      </c>
      <c r="AI39" s="62" t="s">
        <v>1747</v>
      </c>
    </row>
    <row r="40" spans="1:35">
      <c r="A40" s="125" t="s">
        <v>2044</v>
      </c>
      <c r="B40" s="130" t="s">
        <v>2045</v>
      </c>
      <c r="C40" s="86" t="s">
        <v>633</v>
      </c>
      <c r="D40" s="86" t="s">
        <v>83</v>
      </c>
      <c r="M40" s="62" t="s">
        <v>621</v>
      </c>
      <c r="N40" s="62"/>
      <c r="O40" s="62">
        <v>0.1</v>
      </c>
      <c r="P40" s="62"/>
      <c r="Q40" s="62"/>
      <c r="R40" s="62"/>
      <c r="S40" s="62"/>
      <c r="T40" s="62"/>
      <c r="U40" s="62"/>
      <c r="V40" s="62"/>
      <c r="W40" s="50" t="s">
        <v>758</v>
      </c>
      <c r="X40" s="62"/>
      <c r="Y40" s="62"/>
      <c r="Z40" s="62"/>
      <c r="AA40" s="62"/>
      <c r="AB40" s="62"/>
      <c r="AC40" s="62"/>
      <c r="AD40" s="62"/>
      <c r="AE40" s="62"/>
      <c r="AF40" s="62"/>
      <c r="AG40" s="126" t="s">
        <v>1755</v>
      </c>
      <c r="AH40" s="62" t="s">
        <v>335</v>
      </c>
      <c r="AI40" s="62" t="s">
        <v>1749</v>
      </c>
    </row>
    <row r="41" spans="1:35">
      <c r="A41" s="125" t="s">
        <v>2046</v>
      </c>
      <c r="B41" s="130" t="s">
        <v>2047</v>
      </c>
      <c r="C41" s="86" t="s">
        <v>633</v>
      </c>
      <c r="D41" s="86" t="s">
        <v>83</v>
      </c>
      <c r="M41" s="62" t="s">
        <v>621</v>
      </c>
      <c r="N41" s="62"/>
      <c r="O41" s="62">
        <v>0.1</v>
      </c>
      <c r="P41" s="62"/>
      <c r="Q41" s="62"/>
      <c r="R41" s="62"/>
      <c r="S41" s="62"/>
      <c r="T41" s="62"/>
      <c r="U41" s="62"/>
      <c r="V41" s="62"/>
      <c r="W41" s="62" t="s">
        <v>758</v>
      </c>
      <c r="X41" s="62"/>
      <c r="Y41" s="62"/>
      <c r="Z41" s="62"/>
      <c r="AA41" s="62"/>
      <c r="AB41" s="62"/>
      <c r="AC41" s="62"/>
      <c r="AD41" s="62"/>
      <c r="AE41" s="62"/>
      <c r="AF41" s="62"/>
      <c r="AG41" s="126" t="s">
        <v>1755</v>
      </c>
      <c r="AH41" s="62" t="s">
        <v>337</v>
      </c>
      <c r="AI41" s="62" t="s">
        <v>1750</v>
      </c>
    </row>
    <row r="42" spans="1:35">
      <c r="A42" s="125" t="s">
        <v>2048</v>
      </c>
      <c r="B42" s="130" t="s">
        <v>2049</v>
      </c>
      <c r="C42" s="86" t="s">
        <v>633</v>
      </c>
      <c r="D42" s="86" t="s">
        <v>83</v>
      </c>
      <c r="M42" s="62" t="s">
        <v>621</v>
      </c>
      <c r="N42" s="62"/>
      <c r="O42" s="62">
        <v>0.1</v>
      </c>
      <c r="P42" s="62"/>
      <c r="Q42" s="62"/>
      <c r="R42" s="62"/>
      <c r="S42" s="62"/>
      <c r="T42" s="62"/>
      <c r="U42" s="62"/>
      <c r="V42" s="62"/>
      <c r="W42" s="50" t="s">
        <v>758</v>
      </c>
      <c r="X42" s="62"/>
      <c r="Y42" s="62"/>
      <c r="Z42" s="62"/>
      <c r="AA42" s="62"/>
      <c r="AB42" s="62"/>
      <c r="AC42" s="62"/>
      <c r="AD42" s="62"/>
      <c r="AE42" s="62"/>
      <c r="AF42" s="62"/>
      <c r="AG42" s="126" t="s">
        <v>1755</v>
      </c>
      <c r="AH42" s="62" t="s">
        <v>339</v>
      </c>
      <c r="AI42" s="62" t="s">
        <v>1751</v>
      </c>
    </row>
    <row r="43" spans="1:35">
      <c r="A43" s="125" t="s">
        <v>2050</v>
      </c>
      <c r="B43" s="130" t="s">
        <v>2051</v>
      </c>
      <c r="C43" s="86" t="s">
        <v>633</v>
      </c>
      <c r="D43" s="86" t="s">
        <v>83</v>
      </c>
      <c r="M43" s="62" t="s">
        <v>152</v>
      </c>
      <c r="N43" s="62"/>
      <c r="O43" s="62">
        <v>0.1</v>
      </c>
      <c r="P43" s="62"/>
      <c r="Q43" s="62"/>
      <c r="R43" s="62"/>
      <c r="S43" s="62"/>
      <c r="T43" s="62"/>
      <c r="U43" s="62"/>
      <c r="V43" s="62"/>
      <c r="W43" s="62" t="s">
        <v>758</v>
      </c>
      <c r="X43" s="62"/>
      <c r="Y43" s="62"/>
      <c r="Z43" s="62"/>
      <c r="AA43" s="62"/>
      <c r="AB43" s="62"/>
      <c r="AC43" s="62"/>
      <c r="AD43" s="62"/>
      <c r="AE43" s="62"/>
      <c r="AF43" s="62"/>
      <c r="AG43" s="126" t="s">
        <v>1755</v>
      </c>
      <c r="AH43" s="62" t="s">
        <v>2497</v>
      </c>
      <c r="AI43" s="62" t="s">
        <v>1752</v>
      </c>
    </row>
    <row r="44" spans="1:35">
      <c r="A44" s="125" t="s">
        <v>2050</v>
      </c>
      <c r="B44" s="130" t="s">
        <v>2052</v>
      </c>
      <c r="C44" s="86" t="s">
        <v>633</v>
      </c>
      <c r="D44" s="86" t="s">
        <v>83</v>
      </c>
      <c r="M44" s="62" t="s">
        <v>872</v>
      </c>
      <c r="N44" s="62"/>
      <c r="O44" s="62">
        <v>0.1</v>
      </c>
      <c r="P44" s="62"/>
      <c r="Q44" s="62"/>
      <c r="R44" s="62"/>
      <c r="S44" s="62"/>
      <c r="T44" s="62"/>
      <c r="U44" s="62"/>
      <c r="V44" s="62"/>
      <c r="W44" s="50" t="s">
        <v>758</v>
      </c>
      <c r="X44" s="62"/>
      <c r="Y44" s="62"/>
      <c r="Z44" s="62"/>
      <c r="AA44" s="62"/>
      <c r="AB44" s="62"/>
      <c r="AC44" s="62"/>
      <c r="AD44" s="62"/>
      <c r="AE44" s="62"/>
      <c r="AF44" s="62"/>
      <c r="AG44" s="126" t="s">
        <v>1755</v>
      </c>
      <c r="AH44" s="62" t="s">
        <v>344</v>
      </c>
      <c r="AI44" s="62" t="s">
        <v>1753</v>
      </c>
    </row>
  </sheetData>
  <autoFilter ref="A1:AM2" xr:uid="{00000000-0009-0000-0000-000010000000}"/>
  <mergeCells count="1">
    <mergeCell ref="E1:L1"/>
  </mergeCells>
  <phoneticPr fontId="8" type="noConversion"/>
  <dataValidations count="4">
    <dataValidation type="list" allowBlank="1" showInputMessage="1" showErrorMessage="1" sqref="X3:X1048576" xr:uid="{00000000-0002-0000-1000-000000000000}">
      <formula1>"0报警,1报警,变化报警"</formula1>
    </dataValidation>
    <dataValidation type="list" allowBlank="1" showInputMessage="1" showErrorMessage="1" sqref="C3:C1048576" xr:uid="{00000000-0002-0000-1000-000001000000}">
      <formula1>"AI,AO,DI,DO,TXT,BLOB,CA"</formula1>
    </dataValidation>
    <dataValidation type="list" allowBlank="1" showInputMessage="1" showErrorMessage="1" sqref="M3:M1048576" xr:uid="{00000000-0002-0000-1000-000002000000}">
      <formula1>"H,V,℃,%,A,Hz,kWH,mm,kPa,%FLA,%FLAmin,m3/h,W,kVA,PPM"</formula1>
    </dataValidation>
    <dataValidation type="list" allowBlank="1" showInputMessage="1" showErrorMessage="1" sqref="D1:D1048576" xr:uid="{00000000-0002-0000-1000-000003000000}">
      <formula1>"BOOL,INT,DINT,REAL"</formula1>
    </dataValidation>
  </dataValidations>
  <hyperlinks>
    <hyperlink ref="A1" location="'设备类型 '!A1" display="点索引" xr:uid="{00000000-0004-0000-1000-000000000000}"/>
  </hyperlinks>
  <pageMargins left="0.69930555555555596" right="0.69930555555555596"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rgb="FFFFFF00"/>
  </sheetPr>
  <dimension ref="A1:AM6"/>
  <sheetViews>
    <sheetView workbookViewId="0"/>
  </sheetViews>
  <sheetFormatPr defaultColWidth="9" defaultRowHeight="14.25"/>
  <cols>
    <col min="1" max="1" width="12.25" customWidth="1"/>
    <col min="2" max="2" width="24.625" customWidth="1"/>
    <col min="7" max="8" width="9" customWidth="1"/>
    <col min="9" max="12" width="9" hidden="1" customWidth="1"/>
    <col min="14" max="14" width="0" hidden="1" customWidth="1"/>
    <col min="15" max="15" width="9" customWidth="1"/>
    <col min="16" max="22" width="9" hidden="1" customWidth="1"/>
    <col min="24" max="25" width="0" hidden="1" customWidth="1"/>
    <col min="26" max="30" width="13" hidden="1" customWidth="1"/>
    <col min="31" max="31" width="11.125" hidden="1" customWidth="1"/>
    <col min="32" max="32" width="13" hidden="1" customWidth="1"/>
  </cols>
  <sheetData>
    <row r="1" spans="1:39" s="25" customFormat="1" ht="29.25" customHeight="1">
      <c r="A1" s="327" t="s">
        <v>12</v>
      </c>
      <c r="B1" s="77" t="s">
        <v>13</v>
      </c>
      <c r="C1" s="112" t="s">
        <v>14</v>
      </c>
      <c r="D1" s="112" t="s">
        <v>15</v>
      </c>
      <c r="E1" s="337" t="s">
        <v>16</v>
      </c>
      <c r="F1" s="337"/>
      <c r="G1" s="337"/>
      <c r="H1" s="337"/>
      <c r="I1" s="337"/>
      <c r="J1" s="337"/>
      <c r="K1" s="337"/>
      <c r="L1" s="337"/>
      <c r="M1" s="112" t="s">
        <v>0</v>
      </c>
      <c r="N1" s="112" t="s">
        <v>17</v>
      </c>
      <c r="O1" s="112" t="s">
        <v>18</v>
      </c>
      <c r="P1" s="112" t="s">
        <v>19</v>
      </c>
      <c r="Q1" s="112" t="s">
        <v>20</v>
      </c>
      <c r="R1" s="112" t="s">
        <v>21</v>
      </c>
      <c r="S1" s="112" t="s">
        <v>22</v>
      </c>
      <c r="T1" s="112" t="s">
        <v>23</v>
      </c>
      <c r="U1" s="112" t="s">
        <v>24</v>
      </c>
      <c r="V1" s="112" t="s">
        <v>25</v>
      </c>
      <c r="W1" s="112" t="s">
        <v>26</v>
      </c>
      <c r="X1" s="112" t="s">
        <v>27</v>
      </c>
      <c r="Y1" s="8" t="s">
        <v>28</v>
      </c>
      <c r="Z1" s="83" t="s">
        <v>29</v>
      </c>
      <c r="AA1" s="83" t="s">
        <v>30</v>
      </c>
      <c r="AB1" s="83" t="s">
        <v>31</v>
      </c>
      <c r="AC1" s="83" t="s">
        <v>32</v>
      </c>
      <c r="AD1" s="83" t="s">
        <v>33</v>
      </c>
      <c r="AE1" s="83" t="s">
        <v>34</v>
      </c>
      <c r="AF1" s="83" t="s">
        <v>35</v>
      </c>
      <c r="AG1" s="83" t="s">
        <v>36</v>
      </c>
      <c r="AH1" s="83" t="s">
        <v>37</v>
      </c>
      <c r="AI1" s="83" t="s">
        <v>38</v>
      </c>
      <c r="AJ1" s="83" t="s">
        <v>39</v>
      </c>
      <c r="AK1" s="83" t="s">
        <v>40</v>
      </c>
      <c r="AL1" s="83" t="s">
        <v>41</v>
      </c>
      <c r="AM1" s="83" t="s">
        <v>42</v>
      </c>
    </row>
    <row r="2" spans="1:39" s="25" customFormat="1" ht="27">
      <c r="A2" s="112" t="s">
        <v>43</v>
      </c>
      <c r="B2" s="77" t="s">
        <v>44</v>
      </c>
      <c r="C2" s="112" t="s">
        <v>45</v>
      </c>
      <c r="D2" s="112" t="s">
        <v>46</v>
      </c>
      <c r="E2" s="112" t="s">
        <v>47</v>
      </c>
      <c r="F2" s="77" t="s">
        <v>48</v>
      </c>
      <c r="G2" s="77" t="s">
        <v>49</v>
      </c>
      <c r="H2" s="77" t="s">
        <v>50</v>
      </c>
      <c r="I2" s="77" t="s">
        <v>51</v>
      </c>
      <c r="J2" s="77" t="s">
        <v>52</v>
      </c>
      <c r="K2" s="77" t="s">
        <v>53</v>
      </c>
      <c r="L2" s="77" t="s">
        <v>54</v>
      </c>
      <c r="M2" s="112" t="s">
        <v>55</v>
      </c>
      <c r="N2" s="112" t="s">
        <v>56</v>
      </c>
      <c r="O2" s="112" t="s">
        <v>57</v>
      </c>
      <c r="P2" s="112" t="s">
        <v>58</v>
      </c>
      <c r="Q2" s="112" t="s">
        <v>59</v>
      </c>
      <c r="R2" s="112" t="s">
        <v>60</v>
      </c>
      <c r="S2" s="112" t="s">
        <v>61</v>
      </c>
      <c r="T2" s="112" t="s">
        <v>62</v>
      </c>
      <c r="U2" s="112" t="s">
        <v>63</v>
      </c>
      <c r="V2" s="112" t="s">
        <v>64</v>
      </c>
      <c r="W2" s="112" t="s">
        <v>65</v>
      </c>
      <c r="X2" s="112" t="s">
        <v>66</v>
      </c>
      <c r="Y2" s="8" t="s">
        <v>67</v>
      </c>
      <c r="Z2" s="84" t="s">
        <v>68</v>
      </c>
      <c r="AA2" s="84" t="s">
        <v>69</v>
      </c>
      <c r="AB2" s="84" t="s">
        <v>70</v>
      </c>
      <c r="AC2" s="84" t="s">
        <v>71</v>
      </c>
      <c r="AD2" s="84" t="s">
        <v>72</v>
      </c>
      <c r="AE2" s="84" t="s">
        <v>73</v>
      </c>
      <c r="AF2" s="84" t="s">
        <v>74</v>
      </c>
      <c r="AG2" s="84" t="s">
        <v>75</v>
      </c>
      <c r="AH2" s="84" t="s">
        <v>76</v>
      </c>
      <c r="AI2" s="84" t="s">
        <v>77</v>
      </c>
      <c r="AJ2" s="84" t="s">
        <v>78</v>
      </c>
      <c r="AK2" s="84" t="s">
        <v>79</v>
      </c>
      <c r="AL2" s="84" t="s">
        <v>80</v>
      </c>
      <c r="AM2" s="84" t="s">
        <v>81</v>
      </c>
    </row>
    <row r="3" spans="1:39">
      <c r="A3" s="85" t="s">
        <v>3557</v>
      </c>
      <c r="B3" s="85" t="s">
        <v>3563</v>
      </c>
      <c r="C3" s="85" t="s">
        <v>90</v>
      </c>
      <c r="D3" s="85" t="s">
        <v>91</v>
      </c>
      <c r="E3" s="85" t="s">
        <v>3559</v>
      </c>
      <c r="F3" s="85" t="s">
        <v>3561</v>
      </c>
      <c r="W3" s="78" t="s">
        <v>757</v>
      </c>
      <c r="X3" s="85"/>
      <c r="Y3" s="27"/>
      <c r="Z3" s="85"/>
      <c r="AA3" s="85"/>
      <c r="AB3" s="85"/>
      <c r="AC3" s="85"/>
      <c r="AD3" s="85"/>
      <c r="AE3" s="85"/>
      <c r="AF3" s="85"/>
      <c r="AG3" s="72" t="s">
        <v>777</v>
      </c>
      <c r="AH3" s="61" t="s">
        <v>1685</v>
      </c>
      <c r="AI3" s="61">
        <v>0</v>
      </c>
    </row>
    <row r="4" spans="1:39" s="211" customFormat="1">
      <c r="A4" s="85" t="s">
        <v>3558</v>
      </c>
      <c r="B4" s="85" t="s">
        <v>3562</v>
      </c>
      <c r="C4" s="85" t="s">
        <v>3560</v>
      </c>
      <c r="D4" s="85" t="s">
        <v>91</v>
      </c>
      <c r="E4" s="85" t="s">
        <v>3559</v>
      </c>
      <c r="F4" s="85" t="s">
        <v>3561</v>
      </c>
      <c r="W4" s="78" t="s">
        <v>3573</v>
      </c>
      <c r="X4" s="78"/>
      <c r="Y4" s="81"/>
      <c r="Z4" s="78"/>
      <c r="AA4" s="78"/>
      <c r="AB4" s="78"/>
      <c r="AC4" s="78"/>
      <c r="AD4" s="78"/>
      <c r="AE4" s="78"/>
      <c r="AF4" s="78"/>
      <c r="AG4" s="72"/>
      <c r="AH4" s="61" t="s">
        <v>3693</v>
      </c>
      <c r="AI4" s="61">
        <v>0</v>
      </c>
    </row>
    <row r="5" spans="1:39" s="81" customFormat="1" ht="13.5">
      <c r="A5" s="85" t="s">
        <v>3567</v>
      </c>
      <c r="B5" s="78" t="s">
        <v>3565</v>
      </c>
      <c r="C5" s="82" t="s">
        <v>3569</v>
      </c>
      <c r="D5" s="80" t="s">
        <v>634</v>
      </c>
      <c r="E5" s="78"/>
      <c r="F5" s="80"/>
      <c r="G5" s="78"/>
      <c r="H5" s="78"/>
      <c r="I5" s="78"/>
      <c r="J5" s="78"/>
      <c r="K5" s="78"/>
      <c r="L5" s="78"/>
      <c r="M5" s="78"/>
      <c r="N5" s="78">
        <v>1</v>
      </c>
      <c r="O5" s="78"/>
      <c r="P5" s="78"/>
      <c r="Q5" s="78"/>
      <c r="R5" s="78"/>
      <c r="S5" s="78"/>
      <c r="T5" s="78"/>
      <c r="U5" s="78"/>
      <c r="V5" s="78"/>
      <c r="W5" s="78" t="s">
        <v>3573</v>
      </c>
      <c r="X5" s="78"/>
      <c r="Z5" s="78"/>
      <c r="AA5" s="78"/>
      <c r="AB5" s="78"/>
      <c r="AC5" s="78"/>
      <c r="AD5" s="78"/>
      <c r="AE5" s="78"/>
      <c r="AF5" s="78"/>
      <c r="AG5" s="72"/>
      <c r="AH5" s="61" t="s">
        <v>1759</v>
      </c>
      <c r="AI5" s="61"/>
      <c r="AJ5" s="78"/>
      <c r="AK5" s="78"/>
      <c r="AL5" s="78"/>
      <c r="AM5" s="78"/>
    </row>
    <row r="6" spans="1:39">
      <c r="A6" s="85" t="s">
        <v>3568</v>
      </c>
      <c r="B6" s="78" t="s">
        <v>3566</v>
      </c>
      <c r="C6" s="82" t="s">
        <v>3570</v>
      </c>
      <c r="D6" s="80" t="s">
        <v>634</v>
      </c>
      <c r="E6" s="78"/>
      <c r="F6" s="80"/>
      <c r="G6" s="78"/>
      <c r="H6" s="78"/>
      <c r="I6" s="78"/>
      <c r="J6" s="78"/>
      <c r="K6" s="78"/>
      <c r="L6" s="78"/>
      <c r="M6" s="78"/>
      <c r="N6" s="78">
        <v>1</v>
      </c>
      <c r="O6" s="78"/>
      <c r="P6" s="78"/>
      <c r="Q6" s="78"/>
      <c r="R6" s="78"/>
      <c r="S6" s="78"/>
      <c r="T6" s="78"/>
      <c r="U6" s="78"/>
      <c r="V6" s="78"/>
      <c r="W6" s="78" t="s">
        <v>3573</v>
      </c>
      <c r="X6" s="78"/>
      <c r="Y6" s="81"/>
      <c r="Z6" s="78"/>
      <c r="AA6" s="78"/>
      <c r="AB6" s="78"/>
      <c r="AC6" s="78"/>
      <c r="AD6" s="78"/>
      <c r="AE6" s="78"/>
      <c r="AF6" s="78"/>
      <c r="AG6" s="72"/>
      <c r="AH6" s="61" t="s">
        <v>2993</v>
      </c>
      <c r="AI6" s="61"/>
    </row>
  </sheetData>
  <autoFilter ref="A1:AM2" xr:uid="{00000000-0009-0000-0000-000011000000}"/>
  <mergeCells count="1">
    <mergeCell ref="E1:L1"/>
  </mergeCells>
  <phoneticPr fontId="8" type="noConversion"/>
  <dataValidations count="5">
    <dataValidation type="list" allowBlank="1" showInputMessage="1" showErrorMessage="1" sqref="X4:X6" xr:uid="{00000000-0002-0000-1100-000000000000}">
      <formula1>"0报警,1报警,变化报警"</formula1>
    </dataValidation>
    <dataValidation type="list" allowBlank="1" showInputMessage="1" showErrorMessage="1" sqref="C5:C6 C3" xr:uid="{00000000-0002-0000-1100-000001000000}">
      <formula1>"AI,AO,DI,DO,TXT,BLOB,CA"</formula1>
    </dataValidation>
    <dataValidation type="list" allowBlank="1" showInputMessage="1" showErrorMessage="1" sqref="D3:D4" xr:uid="{00000000-0002-0000-1100-000002000000}">
      <formula1>"Bool,Real,Integer"</formula1>
    </dataValidation>
    <dataValidation type="list" allowBlank="1" showInputMessage="1" showErrorMessage="1" sqref="M5:M6" xr:uid="{00000000-0002-0000-1100-000003000000}">
      <formula1>"H,V,℃,%,A,Hz,kWH,mm,kPa,%FLA,%FLAmin,m3/h,W,kVA,PPM"</formula1>
    </dataValidation>
    <dataValidation type="list" allowBlank="1" showInputMessage="1" showErrorMessage="1" sqref="D5:D6" xr:uid="{00000000-0002-0000-1100-000004000000}">
      <formula1>"BOOL,INT,DINT,REAL"</formula1>
    </dataValidation>
  </dataValidations>
  <hyperlinks>
    <hyperlink ref="A1" location="'设备类型 '!A1" display="点索引" xr:uid="{00000000-0004-0000-1100-000000000000}"/>
  </hyperlinks>
  <pageMargins left="0.69930555555555596" right="0.69930555555555596"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tabColor rgb="FF00B0F0"/>
  </sheetPr>
  <dimension ref="A1:AM89"/>
  <sheetViews>
    <sheetView zoomScale="115" zoomScaleNormal="115" workbookViewId="0">
      <pane ySplit="1" topLeftCell="A38" activePane="bottomLeft" state="frozen"/>
      <selection activeCell="E9" sqref="E9"/>
      <selection pane="bottomLeft" activeCell="G18" sqref="G18"/>
    </sheetView>
  </sheetViews>
  <sheetFormatPr defaultColWidth="9" defaultRowHeight="13.5"/>
  <cols>
    <col min="1" max="1" width="6" style="81" customWidth="1"/>
    <col min="2" max="2" width="16.125" style="18" customWidth="1"/>
    <col min="3" max="3" width="4.625" style="17" customWidth="1"/>
    <col min="4" max="4" width="4.875" style="17" customWidth="1"/>
    <col min="5" max="5" width="8.375" style="17" customWidth="1"/>
    <col min="6" max="6" width="14.25" style="19" customWidth="1"/>
    <col min="7" max="7" width="7.5" style="19" customWidth="1"/>
    <col min="8" max="8" width="9" style="19" customWidth="1"/>
    <col min="9" max="11" width="9" style="19" hidden="1" customWidth="1"/>
    <col min="12" max="12" width="7.5" style="19" hidden="1" customWidth="1"/>
    <col min="13" max="13" width="6.25" style="17" customWidth="1"/>
    <col min="14" max="14" width="5.5" style="19" hidden="1" customWidth="1"/>
    <col min="15" max="15" width="5.5" style="19" customWidth="1"/>
    <col min="16" max="16" width="6.25" style="17" hidden="1" customWidth="1"/>
    <col min="17" max="17" width="6.75" style="19" hidden="1" customWidth="1"/>
    <col min="18" max="18" width="4.375" style="17" hidden="1" customWidth="1"/>
    <col min="19" max="19" width="4.375" style="19" hidden="1" customWidth="1"/>
    <col min="20" max="20" width="4.875" style="19" hidden="1" customWidth="1"/>
    <col min="21" max="21" width="9" style="19" hidden="1" customWidth="1"/>
    <col min="22" max="22" width="9.5" style="19" hidden="1" customWidth="1"/>
    <col min="23" max="23" width="5.625" style="90" customWidth="1"/>
    <col min="24" max="24" width="5.875" style="19" hidden="1" customWidth="1"/>
    <col min="25" max="25" width="6" style="19" hidden="1" customWidth="1"/>
    <col min="26" max="26" width="11.625" style="19" hidden="1" customWidth="1"/>
    <col min="27" max="27" width="9" style="19" hidden="1" customWidth="1"/>
    <col min="28" max="28" width="9.5" style="19" hidden="1" customWidth="1"/>
    <col min="29" max="31" width="11.625" style="19" hidden="1" customWidth="1"/>
    <col min="32" max="32" width="16.125" style="19" hidden="1" customWidth="1"/>
    <col min="33" max="33" width="6.875" style="19" customWidth="1"/>
    <col min="34" max="34" width="6.375" style="17" customWidth="1"/>
    <col min="35" max="35" width="6.875" style="17" customWidth="1"/>
    <col min="36" max="36" width="5.5" style="19" customWidth="1"/>
    <col min="37" max="37" width="8.125" style="19" customWidth="1"/>
    <col min="38" max="16384" width="9" style="19"/>
  </cols>
  <sheetData>
    <row r="1" spans="1:39" s="25" customFormat="1" ht="29.25" customHeight="1">
      <c r="A1" s="327" t="s">
        <v>12</v>
      </c>
      <c r="B1" s="77" t="s">
        <v>13</v>
      </c>
      <c r="C1" s="76" t="s">
        <v>14</v>
      </c>
      <c r="D1" s="76" t="s">
        <v>15</v>
      </c>
      <c r="E1" s="337" t="s">
        <v>16</v>
      </c>
      <c r="F1" s="337"/>
      <c r="G1" s="337"/>
      <c r="H1" s="337"/>
      <c r="I1" s="337"/>
      <c r="J1" s="337"/>
      <c r="K1" s="337"/>
      <c r="L1" s="337"/>
      <c r="M1" s="76" t="s">
        <v>0</v>
      </c>
      <c r="N1" s="77" t="s">
        <v>17</v>
      </c>
      <c r="O1" s="77" t="s">
        <v>18</v>
      </c>
      <c r="P1" s="76" t="s">
        <v>19</v>
      </c>
      <c r="Q1" s="77" t="s">
        <v>20</v>
      </c>
      <c r="R1" s="76" t="s">
        <v>21</v>
      </c>
      <c r="S1" s="77" t="s">
        <v>22</v>
      </c>
      <c r="T1" s="77" t="s">
        <v>23</v>
      </c>
      <c r="U1" s="77" t="s">
        <v>24</v>
      </c>
      <c r="V1" s="77" t="s">
        <v>25</v>
      </c>
      <c r="W1" s="76" t="s">
        <v>26</v>
      </c>
      <c r="X1" s="77" t="s">
        <v>27</v>
      </c>
      <c r="Y1" s="106" t="s">
        <v>28</v>
      </c>
      <c r="Z1" s="94" t="s">
        <v>29</v>
      </c>
      <c r="AA1" s="94" t="s">
        <v>30</v>
      </c>
      <c r="AB1" s="94" t="s">
        <v>31</v>
      </c>
      <c r="AC1" s="94" t="s">
        <v>32</v>
      </c>
      <c r="AD1" s="94" t="s">
        <v>33</v>
      </c>
      <c r="AE1" s="94" t="s">
        <v>34</v>
      </c>
      <c r="AF1" s="94" t="s">
        <v>35</v>
      </c>
      <c r="AG1" s="94" t="s">
        <v>36</v>
      </c>
      <c r="AH1" s="83" t="s">
        <v>37</v>
      </c>
      <c r="AI1" s="83" t="s">
        <v>730</v>
      </c>
      <c r="AJ1" s="94" t="s">
        <v>39</v>
      </c>
      <c r="AK1" s="94" t="s">
        <v>40</v>
      </c>
      <c r="AL1" s="83" t="s">
        <v>41</v>
      </c>
      <c r="AM1" s="83" t="s">
        <v>42</v>
      </c>
    </row>
    <row r="2" spans="1:39" s="25" customFormat="1" ht="32.25" customHeight="1">
      <c r="A2" s="121" t="s">
        <v>43</v>
      </c>
      <c r="B2" s="77" t="s">
        <v>44</v>
      </c>
      <c r="C2" s="76" t="s">
        <v>45</v>
      </c>
      <c r="D2" s="76" t="s">
        <v>46</v>
      </c>
      <c r="E2" s="76" t="s">
        <v>47</v>
      </c>
      <c r="F2" s="77" t="s">
        <v>48</v>
      </c>
      <c r="G2" s="77" t="s">
        <v>49</v>
      </c>
      <c r="H2" s="77" t="s">
        <v>50</v>
      </c>
      <c r="I2" s="77" t="s">
        <v>51</v>
      </c>
      <c r="J2" s="77" t="s">
        <v>52</v>
      </c>
      <c r="K2" s="77" t="s">
        <v>53</v>
      </c>
      <c r="L2" s="77" t="s">
        <v>54</v>
      </c>
      <c r="M2" s="76" t="s">
        <v>55</v>
      </c>
      <c r="N2" s="77" t="s">
        <v>56</v>
      </c>
      <c r="O2" s="77" t="s">
        <v>57</v>
      </c>
      <c r="P2" s="76" t="s">
        <v>58</v>
      </c>
      <c r="Q2" s="77" t="s">
        <v>59</v>
      </c>
      <c r="R2" s="76" t="s">
        <v>60</v>
      </c>
      <c r="S2" s="77" t="s">
        <v>61</v>
      </c>
      <c r="T2" s="77" t="s">
        <v>62</v>
      </c>
      <c r="U2" s="77" t="s">
        <v>63</v>
      </c>
      <c r="V2" s="77" t="s">
        <v>64</v>
      </c>
      <c r="W2" s="76" t="s">
        <v>65</v>
      </c>
      <c r="X2" s="77" t="s">
        <v>66</v>
      </c>
      <c r="Y2" s="106" t="s">
        <v>67</v>
      </c>
      <c r="Z2" s="95" t="s">
        <v>68</v>
      </c>
      <c r="AA2" s="95" t="s">
        <v>69</v>
      </c>
      <c r="AB2" s="95" t="s">
        <v>70</v>
      </c>
      <c r="AC2" s="95" t="s">
        <v>71</v>
      </c>
      <c r="AD2" s="95" t="s">
        <v>72</v>
      </c>
      <c r="AE2" s="95" t="s">
        <v>73</v>
      </c>
      <c r="AF2" s="95" t="s">
        <v>74</v>
      </c>
      <c r="AG2" s="95" t="s">
        <v>75</v>
      </c>
      <c r="AH2" s="84" t="s">
        <v>76</v>
      </c>
      <c r="AI2" s="84" t="s">
        <v>77</v>
      </c>
      <c r="AJ2" s="95" t="s">
        <v>78</v>
      </c>
      <c r="AK2" s="95" t="s">
        <v>79</v>
      </c>
      <c r="AL2" s="84" t="s">
        <v>80</v>
      </c>
      <c r="AM2" s="84" t="s">
        <v>81</v>
      </c>
    </row>
    <row r="3" spans="1:39" s="34" customFormat="1">
      <c r="A3" s="199" t="s">
        <v>726</v>
      </c>
      <c r="B3" s="28" t="s">
        <v>779</v>
      </c>
      <c r="C3" s="30" t="s">
        <v>90</v>
      </c>
      <c r="D3" s="30" t="s">
        <v>91</v>
      </c>
      <c r="E3" s="28" t="s">
        <v>640</v>
      </c>
      <c r="F3" s="199" t="s">
        <v>779</v>
      </c>
      <c r="G3" s="78"/>
      <c r="H3" s="80"/>
      <c r="I3" s="80"/>
      <c r="J3" s="80"/>
      <c r="K3" s="80"/>
      <c r="L3" s="80"/>
      <c r="M3" s="80"/>
      <c r="N3" s="80"/>
      <c r="O3" s="80"/>
      <c r="P3" s="80"/>
      <c r="Q3" s="80"/>
      <c r="R3" s="80"/>
      <c r="S3" s="80"/>
      <c r="T3" s="80"/>
      <c r="U3" s="80"/>
      <c r="V3" s="80"/>
      <c r="W3" s="98" t="s">
        <v>812</v>
      </c>
      <c r="X3" s="78">
        <v>2</v>
      </c>
      <c r="Y3" s="82">
        <v>3</v>
      </c>
      <c r="Z3" s="82"/>
      <c r="AA3" s="82"/>
      <c r="AB3" s="82"/>
      <c r="AC3" s="82"/>
      <c r="AD3" s="82"/>
      <c r="AE3" s="82"/>
      <c r="AF3" s="82"/>
      <c r="AG3" s="72" t="s">
        <v>777</v>
      </c>
      <c r="AH3" s="98" t="s">
        <v>1685</v>
      </c>
      <c r="AI3" s="98">
        <v>0</v>
      </c>
      <c r="AJ3" s="82"/>
      <c r="AK3" s="99"/>
      <c r="AL3" s="99"/>
      <c r="AM3" s="92"/>
    </row>
    <row r="4" spans="1:39" s="34" customFormat="1">
      <c r="A4" s="199" t="s">
        <v>727</v>
      </c>
      <c r="B4" s="28" t="s">
        <v>1794</v>
      </c>
      <c r="C4" s="30" t="s">
        <v>90</v>
      </c>
      <c r="D4" s="30" t="s">
        <v>91</v>
      </c>
      <c r="E4" s="28" t="s">
        <v>640</v>
      </c>
      <c r="F4" s="199" t="s">
        <v>780</v>
      </c>
      <c r="G4" s="80"/>
      <c r="H4" s="80"/>
      <c r="I4" s="80"/>
      <c r="J4" s="80"/>
      <c r="K4" s="80"/>
      <c r="L4" s="80"/>
      <c r="M4" s="80"/>
      <c r="N4" s="80"/>
      <c r="O4" s="80"/>
      <c r="P4" s="80"/>
      <c r="Q4" s="80"/>
      <c r="R4" s="80"/>
      <c r="S4" s="80"/>
      <c r="T4" s="80"/>
      <c r="U4" s="80"/>
      <c r="V4" s="80"/>
      <c r="W4" s="98" t="s">
        <v>812</v>
      </c>
      <c r="X4" s="78">
        <v>2</v>
      </c>
      <c r="Y4" s="82">
        <v>3</v>
      </c>
      <c r="Z4" s="82"/>
      <c r="AA4" s="82"/>
      <c r="AB4" s="82"/>
      <c r="AC4" s="82"/>
      <c r="AD4" s="82"/>
      <c r="AE4" s="82"/>
      <c r="AF4" s="82"/>
      <c r="AG4" s="72" t="s">
        <v>777</v>
      </c>
      <c r="AH4" s="98" t="s">
        <v>1685</v>
      </c>
      <c r="AI4" s="98">
        <v>1</v>
      </c>
      <c r="AJ4" s="82"/>
      <c r="AK4" s="99"/>
      <c r="AL4" s="99"/>
      <c r="AM4" s="92"/>
    </row>
    <row r="5" spans="1:39" s="34" customFormat="1">
      <c r="A5" s="199" t="s">
        <v>710</v>
      </c>
      <c r="B5" s="28" t="s">
        <v>781</v>
      </c>
      <c r="C5" s="30" t="s">
        <v>90</v>
      </c>
      <c r="D5" s="30" t="s">
        <v>91</v>
      </c>
      <c r="E5" s="28" t="s">
        <v>640</v>
      </c>
      <c r="F5" s="199" t="s">
        <v>781</v>
      </c>
      <c r="G5" s="78"/>
      <c r="H5" s="80"/>
      <c r="I5" s="80"/>
      <c r="J5" s="80"/>
      <c r="K5" s="80"/>
      <c r="L5" s="80"/>
      <c r="M5" s="93"/>
      <c r="N5" s="93"/>
      <c r="O5" s="93"/>
      <c r="P5" s="80"/>
      <c r="Q5" s="93"/>
      <c r="R5" s="80"/>
      <c r="S5" s="80"/>
      <c r="T5" s="80"/>
      <c r="U5" s="80"/>
      <c r="V5" s="80"/>
      <c r="W5" s="98" t="s">
        <v>811</v>
      </c>
      <c r="X5" s="78">
        <v>2</v>
      </c>
      <c r="Y5" s="82">
        <v>3</v>
      </c>
      <c r="Z5" s="82"/>
      <c r="AA5" s="82"/>
      <c r="AB5" s="82"/>
      <c r="AC5" s="82"/>
      <c r="AD5" s="82"/>
      <c r="AE5" s="82"/>
      <c r="AF5" s="82"/>
      <c r="AG5" s="72" t="s">
        <v>777</v>
      </c>
      <c r="AH5" s="98" t="s">
        <v>1685</v>
      </c>
      <c r="AI5" s="98">
        <v>2</v>
      </c>
      <c r="AJ5" s="82"/>
      <c r="AK5" s="99"/>
      <c r="AL5" s="99"/>
      <c r="AM5" s="92"/>
    </row>
    <row r="6" spans="1:39" s="34" customFormat="1">
      <c r="A6" s="199" t="s">
        <v>711</v>
      </c>
      <c r="B6" s="28" t="s">
        <v>782</v>
      </c>
      <c r="C6" s="30" t="s">
        <v>90</v>
      </c>
      <c r="D6" s="30" t="s">
        <v>91</v>
      </c>
      <c r="E6" s="28" t="s">
        <v>640</v>
      </c>
      <c r="F6" s="199" t="s">
        <v>782</v>
      </c>
      <c r="G6" s="80"/>
      <c r="H6" s="80"/>
      <c r="I6" s="80"/>
      <c r="J6" s="80"/>
      <c r="K6" s="80"/>
      <c r="L6" s="80"/>
      <c r="M6" s="80"/>
      <c r="N6" s="80"/>
      <c r="O6" s="80"/>
      <c r="P6" s="80"/>
      <c r="Q6" s="80"/>
      <c r="R6" s="80"/>
      <c r="S6" s="80"/>
      <c r="T6" s="80"/>
      <c r="U6" s="80"/>
      <c r="V6" s="80"/>
      <c r="W6" s="98" t="s">
        <v>811</v>
      </c>
      <c r="X6" s="78">
        <v>2</v>
      </c>
      <c r="Y6" s="82">
        <v>3</v>
      </c>
      <c r="Z6" s="82"/>
      <c r="AA6" s="82"/>
      <c r="AB6" s="82"/>
      <c r="AC6" s="82"/>
      <c r="AD6" s="82"/>
      <c r="AE6" s="82"/>
      <c r="AF6" s="82"/>
      <c r="AG6" s="72" t="s">
        <v>777</v>
      </c>
      <c r="AH6" s="98" t="s">
        <v>1685</v>
      </c>
      <c r="AI6" s="98">
        <v>3</v>
      </c>
      <c r="AJ6" s="82"/>
      <c r="AK6" s="99"/>
      <c r="AL6" s="99"/>
      <c r="AM6" s="92"/>
    </row>
    <row r="7" spans="1:39" s="34" customFormat="1">
      <c r="A7" s="199" t="s">
        <v>712</v>
      </c>
      <c r="B7" s="28" t="s">
        <v>783</v>
      </c>
      <c r="C7" s="30" t="s">
        <v>90</v>
      </c>
      <c r="D7" s="30" t="s">
        <v>91</v>
      </c>
      <c r="E7" s="28" t="s">
        <v>640</v>
      </c>
      <c r="F7" s="199" t="s">
        <v>784</v>
      </c>
      <c r="G7" s="78"/>
      <c r="H7" s="80"/>
      <c r="I7" s="80"/>
      <c r="J7" s="80"/>
      <c r="K7" s="80"/>
      <c r="L7" s="80"/>
      <c r="M7" s="80"/>
      <c r="N7" s="80"/>
      <c r="O7" s="80"/>
      <c r="P7" s="80"/>
      <c r="Q7" s="80"/>
      <c r="R7" s="80"/>
      <c r="S7" s="80"/>
      <c r="T7" s="80"/>
      <c r="U7" s="80"/>
      <c r="V7" s="80"/>
      <c r="W7" s="98" t="s">
        <v>811</v>
      </c>
      <c r="X7" s="78">
        <v>2</v>
      </c>
      <c r="Y7" s="82">
        <v>3</v>
      </c>
      <c r="Z7" s="82"/>
      <c r="AA7" s="82"/>
      <c r="AB7" s="82"/>
      <c r="AC7" s="82"/>
      <c r="AD7" s="82"/>
      <c r="AE7" s="82"/>
      <c r="AF7" s="82"/>
      <c r="AG7" s="72" t="s">
        <v>777</v>
      </c>
      <c r="AH7" s="98" t="s">
        <v>1685</v>
      </c>
      <c r="AI7" s="98">
        <v>4</v>
      </c>
      <c r="AJ7" s="82"/>
      <c r="AK7" s="99"/>
      <c r="AL7" s="99"/>
      <c r="AM7" s="92"/>
    </row>
    <row r="8" spans="1:39" s="34" customFormat="1">
      <c r="A8" s="199" t="s">
        <v>726</v>
      </c>
      <c r="B8" s="199" t="s">
        <v>787</v>
      </c>
      <c r="C8" s="30" t="s">
        <v>663</v>
      </c>
      <c r="D8" s="30" t="s">
        <v>91</v>
      </c>
      <c r="E8" s="28" t="s">
        <v>640</v>
      </c>
      <c r="F8" s="199" t="s">
        <v>146</v>
      </c>
      <c r="G8" s="80"/>
      <c r="H8" s="80"/>
      <c r="I8" s="80"/>
      <c r="J8" s="80"/>
      <c r="K8" s="80"/>
      <c r="L8" s="80"/>
      <c r="M8" s="80"/>
      <c r="N8" s="80"/>
      <c r="O8" s="80"/>
      <c r="P8" s="80"/>
      <c r="Q8" s="80"/>
      <c r="R8" s="80"/>
      <c r="S8" s="80"/>
      <c r="T8" s="80"/>
      <c r="U8" s="80"/>
      <c r="V8" s="80"/>
      <c r="W8" s="98" t="s">
        <v>811</v>
      </c>
      <c r="X8" s="78">
        <v>2</v>
      </c>
      <c r="Y8" s="82">
        <v>2</v>
      </c>
      <c r="Z8" s="82"/>
      <c r="AA8" s="82"/>
      <c r="AB8" s="82"/>
      <c r="AC8" s="82"/>
      <c r="AD8" s="82"/>
      <c r="AE8" s="82"/>
      <c r="AF8" s="82"/>
      <c r="AG8" s="72" t="s">
        <v>777</v>
      </c>
      <c r="AH8" s="98" t="s">
        <v>1685</v>
      </c>
      <c r="AI8" s="98">
        <v>5</v>
      </c>
      <c r="AJ8" s="82"/>
      <c r="AK8" s="99"/>
      <c r="AL8" s="99"/>
      <c r="AM8" s="92"/>
    </row>
    <row r="9" spans="1:39" s="34" customFormat="1">
      <c r="A9" s="199" t="s">
        <v>727</v>
      </c>
      <c r="B9" s="199" t="s">
        <v>788</v>
      </c>
      <c r="C9" s="30" t="s">
        <v>90</v>
      </c>
      <c r="D9" s="30" t="s">
        <v>662</v>
      </c>
      <c r="E9" s="28" t="s">
        <v>640</v>
      </c>
      <c r="F9" s="199" t="s">
        <v>147</v>
      </c>
      <c r="G9" s="78"/>
      <c r="H9" s="80"/>
      <c r="I9" s="80"/>
      <c r="J9" s="80"/>
      <c r="K9" s="80"/>
      <c r="L9" s="80"/>
      <c r="M9" s="80"/>
      <c r="N9" s="80"/>
      <c r="O9" s="80"/>
      <c r="P9" s="80"/>
      <c r="Q9" s="80"/>
      <c r="R9" s="80"/>
      <c r="S9" s="80"/>
      <c r="T9" s="80"/>
      <c r="U9" s="80"/>
      <c r="V9" s="80"/>
      <c r="W9" s="98" t="s">
        <v>811</v>
      </c>
      <c r="X9" s="78">
        <v>2</v>
      </c>
      <c r="Y9" s="82">
        <v>2</v>
      </c>
      <c r="Z9" s="82"/>
      <c r="AA9" s="82"/>
      <c r="AB9" s="82"/>
      <c r="AC9" s="82"/>
      <c r="AD9" s="82"/>
      <c r="AE9" s="82"/>
      <c r="AF9" s="82"/>
      <c r="AG9" s="72" t="s">
        <v>777</v>
      </c>
      <c r="AH9" s="98" t="s">
        <v>1685</v>
      </c>
      <c r="AI9" s="98">
        <v>6</v>
      </c>
      <c r="AJ9" s="82"/>
      <c r="AK9" s="99"/>
      <c r="AL9" s="99"/>
      <c r="AM9" s="92"/>
    </row>
    <row r="10" spans="1:39" s="34" customFormat="1">
      <c r="A10" s="199" t="s">
        <v>716</v>
      </c>
      <c r="B10" s="199" t="s">
        <v>789</v>
      </c>
      <c r="C10" s="30" t="s">
        <v>663</v>
      </c>
      <c r="D10" s="30" t="s">
        <v>91</v>
      </c>
      <c r="E10" s="28" t="s">
        <v>640</v>
      </c>
      <c r="F10" s="199" t="s">
        <v>143</v>
      </c>
      <c r="G10" s="80"/>
      <c r="H10" s="80"/>
      <c r="I10" s="80"/>
      <c r="J10" s="80"/>
      <c r="K10" s="80"/>
      <c r="L10" s="80"/>
      <c r="M10" s="80"/>
      <c r="N10" s="80"/>
      <c r="O10" s="80"/>
      <c r="P10" s="80"/>
      <c r="Q10" s="80"/>
      <c r="R10" s="80"/>
      <c r="S10" s="80"/>
      <c r="T10" s="80"/>
      <c r="U10" s="80"/>
      <c r="V10" s="80"/>
      <c r="W10" s="98" t="s">
        <v>811</v>
      </c>
      <c r="X10" s="78">
        <v>2</v>
      </c>
      <c r="Y10" s="82">
        <v>2</v>
      </c>
      <c r="Z10" s="82"/>
      <c r="AA10" s="82"/>
      <c r="AB10" s="82"/>
      <c r="AC10" s="82"/>
      <c r="AD10" s="82"/>
      <c r="AE10" s="82"/>
      <c r="AF10" s="82"/>
      <c r="AG10" s="72" t="s">
        <v>777</v>
      </c>
      <c r="AH10" s="98" t="s">
        <v>1685</v>
      </c>
      <c r="AI10" s="98">
        <v>7</v>
      </c>
      <c r="AJ10" s="82"/>
      <c r="AK10" s="99"/>
      <c r="AL10" s="99"/>
      <c r="AM10" s="92"/>
    </row>
    <row r="11" spans="1:39" s="34" customFormat="1" ht="13.5" customHeight="1">
      <c r="A11" s="199" t="s">
        <v>717</v>
      </c>
      <c r="B11" s="199" t="s">
        <v>144</v>
      </c>
      <c r="C11" s="30" t="s">
        <v>90</v>
      </c>
      <c r="D11" s="30" t="s">
        <v>91</v>
      </c>
      <c r="E11" s="28" t="s">
        <v>640</v>
      </c>
      <c r="F11" s="199" t="s">
        <v>144</v>
      </c>
      <c r="G11" s="78"/>
      <c r="H11" s="80"/>
      <c r="I11" s="80"/>
      <c r="J11" s="80"/>
      <c r="K11" s="80"/>
      <c r="L11" s="80"/>
      <c r="M11" s="93"/>
      <c r="N11" s="80"/>
      <c r="O11" s="80"/>
      <c r="P11" s="80"/>
      <c r="Q11" s="80"/>
      <c r="R11" s="80"/>
      <c r="S11" s="80"/>
      <c r="T11" s="80"/>
      <c r="U11" s="80"/>
      <c r="V11" s="80"/>
      <c r="W11" s="98" t="s">
        <v>811</v>
      </c>
      <c r="X11" s="78">
        <v>2</v>
      </c>
      <c r="Y11" s="82">
        <v>2</v>
      </c>
      <c r="Z11" s="82"/>
      <c r="AA11" s="82"/>
      <c r="AB11" s="82"/>
      <c r="AC11" s="82"/>
      <c r="AD11" s="82"/>
      <c r="AE11" s="82"/>
      <c r="AF11" s="82"/>
      <c r="AG11" s="72" t="s">
        <v>777</v>
      </c>
      <c r="AH11" s="98" t="s">
        <v>1685</v>
      </c>
      <c r="AI11" s="98">
        <v>8</v>
      </c>
      <c r="AJ11" s="82"/>
      <c r="AK11" s="99"/>
      <c r="AL11" s="99"/>
      <c r="AM11" s="92"/>
    </row>
    <row r="12" spans="1:39" s="34" customFormat="1">
      <c r="A12" s="199" t="s">
        <v>718</v>
      </c>
      <c r="B12" s="199" t="s">
        <v>145</v>
      </c>
      <c r="C12" s="30" t="s">
        <v>90</v>
      </c>
      <c r="D12" s="30" t="s">
        <v>91</v>
      </c>
      <c r="E12" s="28" t="s">
        <v>640</v>
      </c>
      <c r="F12" s="199" t="s">
        <v>145</v>
      </c>
      <c r="G12" s="80"/>
      <c r="H12" s="80"/>
      <c r="I12" s="80"/>
      <c r="J12" s="80"/>
      <c r="K12" s="80"/>
      <c r="L12" s="80"/>
      <c r="M12" s="80"/>
      <c r="N12" s="80"/>
      <c r="O12" s="80"/>
      <c r="P12" s="80"/>
      <c r="Q12" s="80"/>
      <c r="R12" s="80"/>
      <c r="S12" s="80"/>
      <c r="T12" s="80"/>
      <c r="U12" s="80"/>
      <c r="V12" s="80"/>
      <c r="W12" s="98" t="s">
        <v>811</v>
      </c>
      <c r="X12" s="78">
        <v>2</v>
      </c>
      <c r="Y12" s="82">
        <v>2</v>
      </c>
      <c r="Z12" s="82"/>
      <c r="AA12" s="82"/>
      <c r="AB12" s="82"/>
      <c r="AC12" s="82"/>
      <c r="AD12" s="82"/>
      <c r="AE12" s="82"/>
      <c r="AF12" s="82"/>
      <c r="AG12" s="72" t="s">
        <v>777</v>
      </c>
      <c r="AH12" s="98" t="s">
        <v>1685</v>
      </c>
      <c r="AI12" s="98">
        <v>9</v>
      </c>
      <c r="AJ12" s="82"/>
      <c r="AK12" s="99"/>
      <c r="AL12" s="99"/>
      <c r="AM12" s="92"/>
    </row>
    <row r="13" spans="1:39" s="34" customFormat="1">
      <c r="A13" s="200" t="s">
        <v>714</v>
      </c>
      <c r="B13" s="201" t="s">
        <v>785</v>
      </c>
      <c r="C13" s="202" t="s">
        <v>90</v>
      </c>
      <c r="D13" s="202" t="s">
        <v>91</v>
      </c>
      <c r="E13" s="201" t="s">
        <v>640</v>
      </c>
      <c r="F13" s="200" t="s">
        <v>713</v>
      </c>
      <c r="G13" s="80"/>
      <c r="H13" s="80"/>
      <c r="I13" s="80"/>
      <c r="J13" s="80"/>
      <c r="K13" s="80"/>
      <c r="L13" s="80"/>
      <c r="M13" s="80"/>
      <c r="N13" s="80"/>
      <c r="O13" s="80"/>
      <c r="P13" s="80"/>
      <c r="Q13" s="80"/>
      <c r="R13" s="80"/>
      <c r="S13" s="80"/>
      <c r="T13" s="80"/>
      <c r="U13" s="80"/>
      <c r="V13" s="80"/>
      <c r="W13" s="98" t="s">
        <v>813</v>
      </c>
      <c r="X13" s="78">
        <v>2</v>
      </c>
      <c r="Y13" s="82">
        <v>3</v>
      </c>
      <c r="Z13" s="82"/>
      <c r="AA13" s="82"/>
      <c r="AB13" s="82"/>
      <c r="AC13" s="82"/>
      <c r="AD13" s="82"/>
      <c r="AE13" s="82"/>
      <c r="AF13" s="82"/>
      <c r="AG13" s="72" t="s">
        <v>777</v>
      </c>
      <c r="AH13" s="98" t="s">
        <v>1685</v>
      </c>
      <c r="AI13" s="98">
        <v>10</v>
      </c>
      <c r="AJ13" s="82"/>
      <c r="AK13" s="99"/>
      <c r="AL13" s="99"/>
      <c r="AM13" s="92"/>
    </row>
    <row r="14" spans="1:39" s="34" customFormat="1">
      <c r="A14" s="200" t="s">
        <v>719</v>
      </c>
      <c r="B14" s="200" t="s">
        <v>790</v>
      </c>
      <c r="C14" s="202" t="s">
        <v>90</v>
      </c>
      <c r="D14" s="202" t="s">
        <v>91</v>
      </c>
      <c r="E14" s="201" t="s">
        <v>640</v>
      </c>
      <c r="F14" s="200" t="s">
        <v>790</v>
      </c>
      <c r="G14" s="78"/>
      <c r="H14" s="80"/>
      <c r="I14" s="80"/>
      <c r="J14" s="80"/>
      <c r="K14" s="80"/>
      <c r="L14" s="80"/>
      <c r="M14" s="80"/>
      <c r="N14" s="80"/>
      <c r="O14" s="80"/>
      <c r="P14" s="80"/>
      <c r="Q14" s="80"/>
      <c r="R14" s="80"/>
      <c r="S14" s="80"/>
      <c r="T14" s="80"/>
      <c r="U14" s="80"/>
      <c r="V14" s="80"/>
      <c r="W14" s="98" t="s">
        <v>813</v>
      </c>
      <c r="X14" s="78">
        <v>2</v>
      </c>
      <c r="Y14" s="82">
        <v>2</v>
      </c>
      <c r="Z14" s="82"/>
      <c r="AA14" s="82"/>
      <c r="AB14" s="82"/>
      <c r="AC14" s="82"/>
      <c r="AD14" s="82"/>
      <c r="AE14" s="82"/>
      <c r="AF14" s="82"/>
      <c r="AG14" s="72" t="s">
        <v>777</v>
      </c>
      <c r="AH14" s="98" t="s">
        <v>1685</v>
      </c>
      <c r="AI14" s="98">
        <v>11</v>
      </c>
      <c r="AJ14" s="82"/>
      <c r="AK14" s="99"/>
      <c r="AL14" s="99"/>
      <c r="AM14" s="92"/>
    </row>
    <row r="15" spans="1:39" s="34" customFormat="1">
      <c r="A15" s="200" t="s">
        <v>715</v>
      </c>
      <c r="B15" s="201" t="s">
        <v>786</v>
      </c>
      <c r="C15" s="202" t="s">
        <v>663</v>
      </c>
      <c r="D15" s="202" t="s">
        <v>662</v>
      </c>
      <c r="E15" s="201" t="s">
        <v>640</v>
      </c>
      <c r="F15" s="200" t="s">
        <v>142</v>
      </c>
      <c r="G15" s="78"/>
      <c r="H15" s="80"/>
      <c r="I15" s="80"/>
      <c r="J15" s="80"/>
      <c r="K15" s="80"/>
      <c r="L15" s="80"/>
      <c r="M15" s="80"/>
      <c r="N15" s="80"/>
      <c r="O15" s="80"/>
      <c r="P15" s="80"/>
      <c r="Q15" s="80"/>
      <c r="R15" s="80"/>
      <c r="S15" s="80"/>
      <c r="T15" s="80"/>
      <c r="U15" s="80"/>
      <c r="V15" s="80"/>
      <c r="W15" s="98" t="s">
        <v>813</v>
      </c>
      <c r="X15" s="78">
        <v>2</v>
      </c>
      <c r="Y15" s="82">
        <v>3</v>
      </c>
      <c r="Z15" s="82"/>
      <c r="AA15" s="82"/>
      <c r="AB15" s="82"/>
      <c r="AC15" s="82"/>
      <c r="AD15" s="82"/>
      <c r="AE15" s="82"/>
      <c r="AF15" s="82"/>
      <c r="AG15" s="72" t="s">
        <v>777</v>
      </c>
      <c r="AH15" s="98" t="s">
        <v>1685</v>
      </c>
      <c r="AI15" s="98">
        <v>12</v>
      </c>
      <c r="AJ15" s="82"/>
      <c r="AK15" s="99"/>
      <c r="AL15" s="99"/>
      <c r="AM15" s="92"/>
    </row>
    <row r="16" spans="1:39" s="34" customFormat="1">
      <c r="A16" s="200" t="s">
        <v>720</v>
      </c>
      <c r="B16" s="200" t="s">
        <v>791</v>
      </c>
      <c r="C16" s="202" t="s">
        <v>90</v>
      </c>
      <c r="D16" s="202" t="s">
        <v>91</v>
      </c>
      <c r="E16" s="201" t="s">
        <v>640</v>
      </c>
      <c r="F16" s="200" t="s">
        <v>791</v>
      </c>
      <c r="G16" s="80"/>
      <c r="H16" s="80"/>
      <c r="I16" s="80"/>
      <c r="J16" s="80"/>
      <c r="K16" s="80"/>
      <c r="L16" s="80"/>
      <c r="M16" s="80"/>
      <c r="N16" s="80"/>
      <c r="O16" s="80"/>
      <c r="P16" s="80"/>
      <c r="Q16" s="80"/>
      <c r="R16" s="80"/>
      <c r="S16" s="80"/>
      <c r="T16" s="80"/>
      <c r="U16" s="80"/>
      <c r="V16" s="80"/>
      <c r="W16" s="98" t="s">
        <v>813</v>
      </c>
      <c r="X16" s="78">
        <v>2</v>
      </c>
      <c r="Y16" s="82">
        <v>2</v>
      </c>
      <c r="Z16" s="82"/>
      <c r="AA16" s="82"/>
      <c r="AB16" s="82"/>
      <c r="AC16" s="82"/>
      <c r="AD16" s="82"/>
      <c r="AE16" s="82"/>
      <c r="AF16" s="82"/>
      <c r="AG16" s="72" t="s">
        <v>777</v>
      </c>
      <c r="AH16" s="98" t="s">
        <v>1685</v>
      </c>
      <c r="AI16" s="98">
        <v>13</v>
      </c>
      <c r="AJ16" s="82"/>
      <c r="AK16" s="99"/>
      <c r="AL16" s="99"/>
      <c r="AM16" s="92"/>
    </row>
    <row r="17" spans="1:39" customFormat="1" ht="14.25">
      <c r="A17" s="79" t="s">
        <v>1768</v>
      </c>
      <c r="B17" s="79" t="s">
        <v>1766</v>
      </c>
      <c r="C17" s="82" t="s">
        <v>90</v>
      </c>
      <c r="D17" s="82" t="s">
        <v>91</v>
      </c>
      <c r="E17" s="88" t="s">
        <v>85</v>
      </c>
      <c r="F17" s="88" t="s">
        <v>167</v>
      </c>
      <c r="G17" s="206"/>
      <c r="H17" s="206"/>
      <c r="I17" s="206"/>
      <c r="J17" s="206"/>
      <c r="K17" s="206"/>
      <c r="L17" s="206"/>
      <c r="M17" s="206"/>
      <c r="N17" s="206"/>
      <c r="O17" s="206"/>
      <c r="P17" s="206"/>
      <c r="Q17" s="206"/>
      <c r="R17" s="206"/>
      <c r="S17" s="206"/>
      <c r="T17" s="206"/>
      <c r="U17" s="206"/>
      <c r="V17" s="206"/>
      <c r="W17" s="207" t="s">
        <v>812</v>
      </c>
      <c r="X17" s="203"/>
      <c r="Y17" s="206"/>
      <c r="Z17" s="206"/>
      <c r="AA17" s="206"/>
      <c r="AB17" s="206"/>
      <c r="AC17" s="206"/>
      <c r="AD17" s="206"/>
      <c r="AE17" s="206"/>
      <c r="AF17" s="206"/>
      <c r="AG17" s="204" t="s">
        <v>777</v>
      </c>
      <c r="AH17" s="98" t="s">
        <v>1685</v>
      </c>
      <c r="AI17" s="98">
        <v>14</v>
      </c>
      <c r="AJ17" s="80"/>
      <c r="AK17" s="80"/>
      <c r="AL17" s="81"/>
      <c r="AM17" s="81"/>
    </row>
    <row r="18" spans="1:39" customFormat="1" ht="14.25">
      <c r="A18" s="79" t="s">
        <v>1769</v>
      </c>
      <c r="B18" s="79" t="s">
        <v>1767</v>
      </c>
      <c r="C18" s="82" t="s">
        <v>90</v>
      </c>
      <c r="D18" s="82" t="s">
        <v>91</v>
      </c>
      <c r="E18" s="88" t="s">
        <v>85</v>
      </c>
      <c r="F18" s="88" t="s">
        <v>167</v>
      </c>
      <c r="G18" s="206"/>
      <c r="H18" s="206"/>
      <c r="I18" s="206"/>
      <c r="J18" s="206"/>
      <c r="K18" s="206"/>
      <c r="L18" s="206"/>
      <c r="M18" s="206"/>
      <c r="N18" s="206"/>
      <c r="O18" s="206"/>
      <c r="P18" s="206"/>
      <c r="Q18" s="206"/>
      <c r="R18" s="206"/>
      <c r="S18" s="206"/>
      <c r="T18" s="206"/>
      <c r="U18" s="206"/>
      <c r="V18" s="206"/>
      <c r="W18" s="207" t="s">
        <v>813</v>
      </c>
      <c r="X18" s="203"/>
      <c r="Y18" s="206"/>
      <c r="Z18" s="206"/>
      <c r="AA18" s="206"/>
      <c r="AB18" s="206"/>
      <c r="AC18" s="206"/>
      <c r="AD18" s="206"/>
      <c r="AE18" s="206"/>
      <c r="AF18" s="206"/>
      <c r="AG18" s="204" t="s">
        <v>777</v>
      </c>
      <c r="AH18" s="98" t="s">
        <v>1685</v>
      </c>
      <c r="AI18" s="98">
        <v>15</v>
      </c>
      <c r="AJ18" s="80"/>
      <c r="AK18" s="80"/>
      <c r="AL18" s="81"/>
      <c r="AM18" s="81"/>
    </row>
    <row r="19" spans="1:39" s="54" customFormat="1">
      <c r="A19" s="79" t="s">
        <v>1795</v>
      </c>
      <c r="B19" s="79" t="s">
        <v>792</v>
      </c>
      <c r="C19" s="82" t="s">
        <v>82</v>
      </c>
      <c r="D19" s="82" t="s">
        <v>83</v>
      </c>
      <c r="E19" s="88"/>
      <c r="F19" s="88"/>
      <c r="G19" s="88"/>
      <c r="H19" s="88"/>
      <c r="I19" s="88"/>
      <c r="J19" s="88"/>
      <c r="K19" s="88"/>
      <c r="L19" s="88"/>
      <c r="M19" s="88" t="s">
        <v>152</v>
      </c>
      <c r="N19" s="88"/>
      <c r="O19" s="103">
        <v>0.1</v>
      </c>
      <c r="P19" s="88"/>
      <c r="Q19" s="88"/>
      <c r="R19" s="88"/>
      <c r="S19" s="88"/>
      <c r="T19" s="88"/>
      <c r="U19" s="88"/>
      <c r="V19" s="88"/>
      <c r="W19" s="98" t="s">
        <v>811</v>
      </c>
      <c r="X19" s="88"/>
      <c r="Y19" s="82"/>
      <c r="Z19" s="82"/>
      <c r="AA19" s="82"/>
      <c r="AB19" s="82"/>
      <c r="AC19" s="82"/>
      <c r="AD19" s="82"/>
      <c r="AE19" s="82"/>
      <c r="AF19" s="82"/>
      <c r="AG19" s="72" t="s">
        <v>777</v>
      </c>
      <c r="AH19" s="98" t="s">
        <v>1686</v>
      </c>
      <c r="AI19" s="103" t="s">
        <v>778</v>
      </c>
      <c r="AJ19" s="82"/>
      <c r="AK19" s="99"/>
      <c r="AL19" s="99"/>
      <c r="AM19" s="100"/>
    </row>
    <row r="20" spans="1:39" s="54" customFormat="1">
      <c r="A20" s="79" t="s">
        <v>729</v>
      </c>
      <c r="B20" s="79" t="s">
        <v>793</v>
      </c>
      <c r="C20" s="82" t="s">
        <v>82</v>
      </c>
      <c r="D20" s="82" t="s">
        <v>83</v>
      </c>
      <c r="E20" s="88"/>
      <c r="F20" s="88"/>
      <c r="G20" s="88"/>
      <c r="H20" s="88"/>
      <c r="I20" s="88"/>
      <c r="J20" s="88"/>
      <c r="K20" s="88"/>
      <c r="L20" s="88"/>
      <c r="M20" s="88" t="s">
        <v>152</v>
      </c>
      <c r="N20" s="88"/>
      <c r="O20" s="103">
        <v>0.1</v>
      </c>
      <c r="P20" s="88"/>
      <c r="Q20" s="88"/>
      <c r="R20" s="88"/>
      <c r="S20" s="88"/>
      <c r="T20" s="88"/>
      <c r="U20" s="88"/>
      <c r="V20" s="88"/>
      <c r="W20" s="98" t="s">
        <v>811</v>
      </c>
      <c r="X20" s="88"/>
      <c r="Y20" s="82"/>
      <c r="Z20" s="82"/>
      <c r="AA20" s="82"/>
      <c r="AB20" s="82"/>
      <c r="AC20" s="82"/>
      <c r="AD20" s="82"/>
      <c r="AE20" s="82"/>
      <c r="AF20" s="82"/>
      <c r="AG20" s="72" t="s">
        <v>777</v>
      </c>
      <c r="AH20" s="98" t="s">
        <v>1687</v>
      </c>
      <c r="AI20" s="103" t="s">
        <v>778</v>
      </c>
      <c r="AJ20" s="82"/>
      <c r="AK20" s="80"/>
      <c r="AL20" s="99"/>
      <c r="AM20" s="100"/>
    </row>
    <row r="21" spans="1:39" s="54" customFormat="1">
      <c r="A21" s="79" t="s">
        <v>723</v>
      </c>
      <c r="B21" s="79" t="s">
        <v>794</v>
      </c>
      <c r="C21" s="82" t="s">
        <v>82</v>
      </c>
      <c r="D21" s="82" t="s">
        <v>83</v>
      </c>
      <c r="E21" s="85"/>
      <c r="F21" s="79"/>
      <c r="G21" s="88"/>
      <c r="H21" s="88"/>
      <c r="I21" s="88"/>
      <c r="J21" s="88"/>
      <c r="K21" s="88"/>
      <c r="L21" s="88"/>
      <c r="M21" s="88" t="s">
        <v>152</v>
      </c>
      <c r="N21" s="88"/>
      <c r="O21" s="103">
        <v>0.1</v>
      </c>
      <c r="P21" s="88"/>
      <c r="Q21" s="88"/>
      <c r="R21" s="88"/>
      <c r="S21" s="88"/>
      <c r="T21" s="88"/>
      <c r="U21" s="88"/>
      <c r="V21" s="88"/>
      <c r="W21" s="98" t="s">
        <v>811</v>
      </c>
      <c r="X21" s="88"/>
      <c r="Y21" s="82"/>
      <c r="Z21" s="82"/>
      <c r="AA21" s="82"/>
      <c r="AB21" s="82"/>
      <c r="AC21" s="82"/>
      <c r="AD21" s="82"/>
      <c r="AE21" s="82"/>
      <c r="AF21" s="82"/>
      <c r="AG21" s="72" t="s">
        <v>777</v>
      </c>
      <c r="AH21" s="98" t="s">
        <v>1688</v>
      </c>
      <c r="AI21" s="103" t="s">
        <v>778</v>
      </c>
      <c r="AJ21" s="82"/>
      <c r="AK21" s="99"/>
      <c r="AL21" s="99"/>
      <c r="AM21" s="100"/>
    </row>
    <row r="22" spans="1:39" s="54" customFormat="1">
      <c r="A22" s="79" t="s">
        <v>724</v>
      </c>
      <c r="B22" s="79" t="s">
        <v>795</v>
      </c>
      <c r="C22" s="82" t="s">
        <v>82</v>
      </c>
      <c r="D22" s="82" t="s">
        <v>83</v>
      </c>
      <c r="E22" s="85"/>
      <c r="F22" s="79"/>
      <c r="G22" s="88"/>
      <c r="H22" s="88"/>
      <c r="I22" s="88"/>
      <c r="J22" s="88"/>
      <c r="K22" s="88"/>
      <c r="L22" s="88"/>
      <c r="M22" s="88" t="s">
        <v>152</v>
      </c>
      <c r="N22" s="88"/>
      <c r="O22" s="103">
        <v>0.1</v>
      </c>
      <c r="P22" s="88"/>
      <c r="Q22" s="88"/>
      <c r="R22" s="88"/>
      <c r="S22" s="88"/>
      <c r="T22" s="88"/>
      <c r="U22" s="88"/>
      <c r="V22" s="88"/>
      <c r="W22" s="98" t="s">
        <v>811</v>
      </c>
      <c r="X22" s="88"/>
      <c r="Y22" s="82"/>
      <c r="Z22" s="82"/>
      <c r="AA22" s="82"/>
      <c r="AB22" s="82"/>
      <c r="AC22" s="82"/>
      <c r="AD22" s="82"/>
      <c r="AE22" s="82"/>
      <c r="AF22" s="82"/>
      <c r="AG22" s="72" t="s">
        <v>777</v>
      </c>
      <c r="AH22" s="98" t="s">
        <v>1689</v>
      </c>
      <c r="AI22" s="103" t="s">
        <v>778</v>
      </c>
      <c r="AJ22" s="82"/>
      <c r="AK22" s="80"/>
      <c r="AL22" s="99"/>
      <c r="AM22" s="100"/>
    </row>
    <row r="23" spans="1:39" s="54" customFormat="1">
      <c r="A23" s="79" t="s">
        <v>725</v>
      </c>
      <c r="B23" s="79" t="s">
        <v>796</v>
      </c>
      <c r="C23" s="82" t="s">
        <v>633</v>
      </c>
      <c r="D23" s="82" t="s">
        <v>634</v>
      </c>
      <c r="E23" s="85"/>
      <c r="F23" s="82"/>
      <c r="G23" s="88"/>
      <c r="H23" s="88"/>
      <c r="I23" s="88"/>
      <c r="J23" s="88"/>
      <c r="K23" s="88"/>
      <c r="L23" s="88"/>
      <c r="M23" s="88" t="s">
        <v>152</v>
      </c>
      <c r="N23" s="88"/>
      <c r="O23" s="103">
        <v>0.1</v>
      </c>
      <c r="P23" s="88"/>
      <c r="Q23" s="88"/>
      <c r="R23" s="88"/>
      <c r="S23" s="88"/>
      <c r="T23" s="88"/>
      <c r="U23" s="88"/>
      <c r="V23" s="88"/>
      <c r="W23" s="98" t="s">
        <v>811</v>
      </c>
      <c r="X23" s="88"/>
      <c r="Y23" s="82"/>
      <c r="Z23" s="82"/>
      <c r="AA23" s="82"/>
      <c r="AB23" s="82"/>
      <c r="AC23" s="82"/>
      <c r="AD23" s="82"/>
      <c r="AE23" s="82"/>
      <c r="AF23" s="82"/>
      <c r="AG23" s="72" t="s">
        <v>777</v>
      </c>
      <c r="AH23" s="98" t="s">
        <v>1690</v>
      </c>
      <c r="AI23" s="103" t="s">
        <v>778</v>
      </c>
      <c r="AJ23" s="82"/>
      <c r="AK23" s="99"/>
      <c r="AL23" s="99"/>
      <c r="AM23" s="100"/>
    </row>
    <row r="24" spans="1:39" s="54" customFormat="1">
      <c r="A24" s="79" t="s">
        <v>1796</v>
      </c>
      <c r="B24" s="79" t="s">
        <v>797</v>
      </c>
      <c r="C24" s="82" t="s">
        <v>633</v>
      </c>
      <c r="D24" s="82" t="s">
        <v>83</v>
      </c>
      <c r="E24" s="85"/>
      <c r="F24" s="79"/>
      <c r="G24" s="88"/>
      <c r="H24" s="88"/>
      <c r="I24" s="88"/>
      <c r="J24" s="88"/>
      <c r="K24" s="88"/>
      <c r="L24" s="88"/>
      <c r="M24" s="88" t="s">
        <v>153</v>
      </c>
      <c r="N24" s="88"/>
      <c r="O24" s="103">
        <v>0.1</v>
      </c>
      <c r="P24" s="88"/>
      <c r="Q24" s="88"/>
      <c r="R24" s="88"/>
      <c r="S24" s="88"/>
      <c r="T24" s="88"/>
      <c r="U24" s="88"/>
      <c r="V24" s="88"/>
      <c r="W24" s="98" t="s">
        <v>813</v>
      </c>
      <c r="X24" s="88"/>
      <c r="Y24" s="82"/>
      <c r="Z24" s="82"/>
      <c r="AA24" s="82"/>
      <c r="AB24" s="82"/>
      <c r="AC24" s="82"/>
      <c r="AD24" s="82"/>
      <c r="AE24" s="82"/>
      <c r="AF24" s="82"/>
      <c r="AG24" s="72" t="s">
        <v>777</v>
      </c>
      <c r="AH24" s="98" t="s">
        <v>1691</v>
      </c>
      <c r="AI24" s="103" t="s">
        <v>778</v>
      </c>
      <c r="AJ24" s="82"/>
      <c r="AK24" s="80"/>
      <c r="AL24" s="99"/>
      <c r="AM24" s="100"/>
    </row>
    <row r="25" spans="1:39" s="54" customFormat="1">
      <c r="A25" s="79" t="s">
        <v>721</v>
      </c>
      <c r="B25" s="79" t="s">
        <v>798</v>
      </c>
      <c r="C25" s="82" t="s">
        <v>82</v>
      </c>
      <c r="D25" s="82" t="s">
        <v>634</v>
      </c>
      <c r="E25" s="85"/>
      <c r="F25" s="79"/>
      <c r="G25" s="88"/>
      <c r="H25" s="88"/>
      <c r="I25" s="88"/>
      <c r="J25" s="88"/>
      <c r="K25" s="88"/>
      <c r="L25" s="88"/>
      <c r="M25" s="88" t="s">
        <v>153</v>
      </c>
      <c r="N25" s="88"/>
      <c r="O25" s="103">
        <v>0.1</v>
      </c>
      <c r="P25" s="88"/>
      <c r="Q25" s="88"/>
      <c r="R25" s="88"/>
      <c r="S25" s="88"/>
      <c r="T25" s="88"/>
      <c r="U25" s="88"/>
      <c r="V25" s="88"/>
      <c r="W25" s="98" t="s">
        <v>813</v>
      </c>
      <c r="X25" s="88"/>
      <c r="Y25" s="82"/>
      <c r="Z25" s="82"/>
      <c r="AA25" s="82"/>
      <c r="AB25" s="82"/>
      <c r="AC25" s="82"/>
      <c r="AD25" s="82"/>
      <c r="AE25" s="82"/>
      <c r="AF25" s="82"/>
      <c r="AG25" s="72" t="s">
        <v>777</v>
      </c>
      <c r="AH25" s="98" t="s">
        <v>1692</v>
      </c>
      <c r="AI25" s="103" t="s">
        <v>778</v>
      </c>
      <c r="AJ25" s="82"/>
      <c r="AK25" s="99"/>
      <c r="AL25" s="99"/>
      <c r="AM25" s="100"/>
    </row>
    <row r="26" spans="1:39" s="34" customFormat="1">
      <c r="A26" s="80" t="s">
        <v>731</v>
      </c>
      <c r="B26" s="79" t="s">
        <v>704</v>
      </c>
      <c r="C26" s="80" t="s">
        <v>663</v>
      </c>
      <c r="D26" s="80" t="s">
        <v>91</v>
      </c>
      <c r="E26" s="78" t="s">
        <v>111</v>
      </c>
      <c r="F26" s="80" t="s">
        <v>112</v>
      </c>
      <c r="G26" s="99"/>
      <c r="H26" s="99"/>
      <c r="I26" s="99"/>
      <c r="J26" s="99"/>
      <c r="K26" s="99"/>
      <c r="L26" s="99"/>
      <c r="M26" s="103"/>
      <c r="N26" s="99"/>
      <c r="O26" s="99"/>
      <c r="P26" s="103"/>
      <c r="Q26" s="99"/>
      <c r="R26" s="103"/>
      <c r="S26" s="99"/>
      <c r="T26" s="99"/>
      <c r="U26" s="99"/>
      <c r="V26" s="99"/>
      <c r="W26" s="98" t="s">
        <v>815</v>
      </c>
      <c r="X26" s="99"/>
      <c r="Y26" s="99"/>
      <c r="Z26" s="99"/>
      <c r="AA26" s="99"/>
      <c r="AB26" s="99"/>
      <c r="AC26" s="99"/>
      <c r="AD26" s="99"/>
      <c r="AE26" s="99"/>
      <c r="AF26" s="99"/>
      <c r="AG26" s="69"/>
      <c r="AH26" s="103" t="s">
        <v>1693</v>
      </c>
      <c r="AI26" s="98">
        <v>0</v>
      </c>
      <c r="AJ26" s="99"/>
      <c r="AK26" s="80"/>
      <c r="AL26" s="99"/>
      <c r="AM26" s="92"/>
    </row>
    <row r="27" spans="1:39" s="34" customFormat="1">
      <c r="A27" s="80" t="s">
        <v>677</v>
      </c>
      <c r="B27" s="79" t="s">
        <v>680</v>
      </c>
      <c r="C27" s="80" t="s">
        <v>90</v>
      </c>
      <c r="D27" s="80" t="s">
        <v>91</v>
      </c>
      <c r="E27" s="80" t="s">
        <v>649</v>
      </c>
      <c r="F27" s="80" t="s">
        <v>650</v>
      </c>
      <c r="G27" s="99"/>
      <c r="H27" s="99"/>
      <c r="I27" s="99"/>
      <c r="J27" s="99"/>
      <c r="K27" s="99"/>
      <c r="L27" s="99"/>
      <c r="M27" s="103"/>
      <c r="N27" s="99"/>
      <c r="O27" s="99"/>
      <c r="P27" s="103"/>
      <c r="Q27" s="99"/>
      <c r="R27" s="103"/>
      <c r="S27" s="99"/>
      <c r="T27" s="99"/>
      <c r="U27" s="99"/>
      <c r="V27" s="99"/>
      <c r="W27" s="98" t="s">
        <v>815</v>
      </c>
      <c r="X27" s="99"/>
      <c r="Y27" s="99"/>
      <c r="Z27" s="99"/>
      <c r="AA27" s="99"/>
      <c r="AB27" s="99"/>
      <c r="AC27" s="99"/>
      <c r="AD27" s="99"/>
      <c r="AE27" s="99"/>
      <c r="AF27" s="99"/>
      <c r="AG27" s="69"/>
      <c r="AH27" s="103" t="s">
        <v>1693</v>
      </c>
      <c r="AI27" s="98">
        <v>1</v>
      </c>
      <c r="AJ27" s="99"/>
      <c r="AK27" s="99"/>
      <c r="AL27" s="99"/>
      <c r="AM27" s="92"/>
    </row>
    <row r="28" spans="1:39" s="34" customFormat="1">
      <c r="A28" s="80" t="s">
        <v>700</v>
      </c>
      <c r="B28" s="79" t="s">
        <v>706</v>
      </c>
      <c r="C28" s="80" t="s">
        <v>90</v>
      </c>
      <c r="D28" s="80" t="s">
        <v>91</v>
      </c>
      <c r="E28" s="80" t="s">
        <v>640</v>
      </c>
      <c r="F28" s="80" t="s">
        <v>150</v>
      </c>
      <c r="G28" s="99"/>
      <c r="H28" s="99"/>
      <c r="I28" s="99"/>
      <c r="J28" s="99"/>
      <c r="K28" s="99"/>
      <c r="L28" s="99"/>
      <c r="M28" s="103"/>
      <c r="N28" s="99"/>
      <c r="O28" s="99"/>
      <c r="P28" s="103"/>
      <c r="Q28" s="99"/>
      <c r="R28" s="103"/>
      <c r="S28" s="99"/>
      <c r="T28" s="99"/>
      <c r="U28" s="99"/>
      <c r="V28" s="99"/>
      <c r="W28" s="98" t="s">
        <v>814</v>
      </c>
      <c r="X28" s="99"/>
      <c r="Y28" s="99"/>
      <c r="Z28" s="99"/>
      <c r="AA28" s="99"/>
      <c r="AB28" s="99"/>
      <c r="AC28" s="99"/>
      <c r="AD28" s="99"/>
      <c r="AE28" s="99"/>
      <c r="AF28" s="99"/>
      <c r="AG28" s="72" t="s">
        <v>777</v>
      </c>
      <c r="AH28" s="103" t="s">
        <v>1693</v>
      </c>
      <c r="AI28" s="98">
        <v>2</v>
      </c>
      <c r="AJ28" s="99"/>
      <c r="AK28" s="99"/>
      <c r="AL28" s="99"/>
      <c r="AM28" s="92"/>
    </row>
    <row r="29" spans="1:39" s="34" customFormat="1">
      <c r="A29" s="80" t="s">
        <v>701</v>
      </c>
      <c r="B29" s="79" t="s">
        <v>707</v>
      </c>
      <c r="C29" s="80" t="s">
        <v>90</v>
      </c>
      <c r="D29" s="80" t="s">
        <v>91</v>
      </c>
      <c r="E29" s="80" t="s">
        <v>640</v>
      </c>
      <c r="F29" s="80" t="s">
        <v>799</v>
      </c>
      <c r="G29" s="99"/>
      <c r="H29" s="99"/>
      <c r="I29" s="99"/>
      <c r="J29" s="99"/>
      <c r="K29" s="99"/>
      <c r="L29" s="99"/>
      <c r="M29" s="103"/>
      <c r="N29" s="99"/>
      <c r="O29" s="99"/>
      <c r="P29" s="103"/>
      <c r="Q29" s="99"/>
      <c r="R29" s="103"/>
      <c r="S29" s="99"/>
      <c r="T29" s="99"/>
      <c r="U29" s="99"/>
      <c r="V29" s="99"/>
      <c r="W29" s="98" t="s">
        <v>814</v>
      </c>
      <c r="X29" s="99"/>
      <c r="Y29" s="99"/>
      <c r="Z29" s="99"/>
      <c r="AA29" s="99"/>
      <c r="AB29" s="99"/>
      <c r="AC29" s="99"/>
      <c r="AD29" s="99"/>
      <c r="AE29" s="99"/>
      <c r="AF29" s="99"/>
      <c r="AG29" s="72" t="s">
        <v>777</v>
      </c>
      <c r="AH29" s="103" t="s">
        <v>1693</v>
      </c>
      <c r="AI29" s="98">
        <v>3</v>
      </c>
      <c r="AJ29" s="99"/>
      <c r="AK29" s="99"/>
      <c r="AL29" s="99"/>
      <c r="AM29" s="92"/>
    </row>
    <row r="30" spans="1:39" s="34" customFormat="1">
      <c r="A30" s="80" t="s">
        <v>639</v>
      </c>
      <c r="B30" s="79" t="s">
        <v>690</v>
      </c>
      <c r="C30" s="80" t="s">
        <v>90</v>
      </c>
      <c r="D30" s="80" t="s">
        <v>91</v>
      </c>
      <c r="E30" s="80" t="s">
        <v>652</v>
      </c>
      <c r="F30" s="80" t="s">
        <v>653</v>
      </c>
      <c r="G30" s="99"/>
      <c r="H30" s="99"/>
      <c r="I30" s="99"/>
      <c r="J30" s="99"/>
      <c r="K30" s="99"/>
      <c r="L30" s="99"/>
      <c r="M30" s="103"/>
      <c r="N30" s="99"/>
      <c r="O30" s="99"/>
      <c r="P30" s="103"/>
      <c r="Q30" s="99"/>
      <c r="R30" s="103"/>
      <c r="S30" s="99"/>
      <c r="T30" s="99"/>
      <c r="U30" s="99"/>
      <c r="V30" s="99"/>
      <c r="W30" s="98" t="s">
        <v>814</v>
      </c>
      <c r="X30" s="99"/>
      <c r="Y30" s="99"/>
      <c r="Z30" s="99"/>
      <c r="AA30" s="99"/>
      <c r="AB30" s="99"/>
      <c r="AC30" s="99"/>
      <c r="AD30" s="99"/>
      <c r="AE30" s="99"/>
      <c r="AF30" s="99"/>
      <c r="AG30" s="72" t="s">
        <v>777</v>
      </c>
      <c r="AH30" s="103" t="s">
        <v>1693</v>
      </c>
      <c r="AI30" s="98">
        <v>4</v>
      </c>
      <c r="AJ30" s="99"/>
      <c r="AK30" s="99"/>
      <c r="AL30" s="99"/>
      <c r="AM30" s="92"/>
    </row>
    <row r="31" spans="1:39" s="34" customFormat="1">
      <c r="A31" s="80" t="s">
        <v>702</v>
      </c>
      <c r="B31" s="79" t="s">
        <v>691</v>
      </c>
      <c r="C31" s="80" t="s">
        <v>90</v>
      </c>
      <c r="D31" s="80" t="s">
        <v>91</v>
      </c>
      <c r="E31" s="80" t="s">
        <v>640</v>
      </c>
      <c r="F31" s="79" t="s">
        <v>691</v>
      </c>
      <c r="G31" s="99"/>
      <c r="H31" s="99"/>
      <c r="I31" s="99"/>
      <c r="J31" s="99"/>
      <c r="K31" s="99"/>
      <c r="L31" s="99"/>
      <c r="M31" s="103"/>
      <c r="N31" s="99"/>
      <c r="O31" s="99"/>
      <c r="P31" s="103"/>
      <c r="Q31" s="99"/>
      <c r="R31" s="103"/>
      <c r="S31" s="99"/>
      <c r="T31" s="99"/>
      <c r="U31" s="99"/>
      <c r="V31" s="99"/>
      <c r="W31" s="98" t="s">
        <v>814</v>
      </c>
      <c r="X31" s="99"/>
      <c r="Y31" s="99"/>
      <c r="Z31" s="99"/>
      <c r="AA31" s="99"/>
      <c r="AB31" s="99"/>
      <c r="AC31" s="99"/>
      <c r="AD31" s="99"/>
      <c r="AE31" s="99"/>
      <c r="AF31" s="99"/>
      <c r="AG31" s="72" t="s">
        <v>777</v>
      </c>
      <c r="AH31" s="103" t="s">
        <v>1693</v>
      </c>
      <c r="AI31" s="98">
        <v>5</v>
      </c>
      <c r="AJ31" s="99"/>
      <c r="AK31" s="99"/>
      <c r="AL31" s="99"/>
      <c r="AM31" s="92"/>
    </row>
    <row r="32" spans="1:39" s="34" customFormat="1">
      <c r="A32" s="80" t="s">
        <v>679</v>
      </c>
      <c r="B32" s="79" t="s">
        <v>656</v>
      </c>
      <c r="C32" s="80" t="s">
        <v>90</v>
      </c>
      <c r="D32" s="80" t="s">
        <v>91</v>
      </c>
      <c r="E32" s="80" t="s">
        <v>640</v>
      </c>
      <c r="F32" s="79" t="s">
        <v>656</v>
      </c>
      <c r="G32" s="99"/>
      <c r="H32" s="99"/>
      <c r="I32" s="99"/>
      <c r="J32" s="99"/>
      <c r="K32" s="99"/>
      <c r="L32" s="99"/>
      <c r="M32" s="103"/>
      <c r="N32" s="99"/>
      <c r="O32" s="99"/>
      <c r="P32" s="103"/>
      <c r="Q32" s="99"/>
      <c r="R32" s="103"/>
      <c r="S32" s="99"/>
      <c r="T32" s="99"/>
      <c r="U32" s="99"/>
      <c r="V32" s="99"/>
      <c r="W32" s="98" t="s">
        <v>814</v>
      </c>
      <c r="X32" s="99"/>
      <c r="Y32" s="99"/>
      <c r="Z32" s="99"/>
      <c r="AA32" s="99"/>
      <c r="AB32" s="99"/>
      <c r="AC32" s="99"/>
      <c r="AD32" s="99"/>
      <c r="AE32" s="99"/>
      <c r="AF32" s="99"/>
      <c r="AG32" s="72" t="s">
        <v>777</v>
      </c>
      <c r="AH32" s="103" t="s">
        <v>1693</v>
      </c>
      <c r="AI32" s="98">
        <v>6</v>
      </c>
      <c r="AJ32" s="99"/>
      <c r="AK32" s="99"/>
      <c r="AL32" s="99"/>
      <c r="AM32" s="92"/>
    </row>
    <row r="33" spans="1:39" s="34" customFormat="1">
      <c r="A33" s="80" t="s">
        <v>1123</v>
      </c>
      <c r="B33" s="79" t="s">
        <v>800</v>
      </c>
      <c r="C33" s="80" t="s">
        <v>90</v>
      </c>
      <c r="D33" s="80" t="s">
        <v>91</v>
      </c>
      <c r="E33" s="80" t="s">
        <v>640</v>
      </c>
      <c r="F33" s="80" t="s">
        <v>801</v>
      </c>
      <c r="G33" s="99"/>
      <c r="H33" s="99"/>
      <c r="I33" s="99"/>
      <c r="J33" s="99"/>
      <c r="K33" s="99"/>
      <c r="L33" s="99"/>
      <c r="M33" s="103"/>
      <c r="N33" s="99"/>
      <c r="O33" s="99"/>
      <c r="P33" s="103"/>
      <c r="Q33" s="99"/>
      <c r="R33" s="103"/>
      <c r="S33" s="99"/>
      <c r="T33" s="99"/>
      <c r="U33" s="99"/>
      <c r="V33" s="99"/>
      <c r="W33" s="98" t="s">
        <v>814</v>
      </c>
      <c r="X33" s="99"/>
      <c r="Y33" s="99"/>
      <c r="Z33" s="99"/>
      <c r="AA33" s="99"/>
      <c r="AB33" s="99"/>
      <c r="AC33" s="99"/>
      <c r="AD33" s="99"/>
      <c r="AE33" s="99"/>
      <c r="AF33" s="99"/>
      <c r="AG33" s="72" t="s">
        <v>777</v>
      </c>
      <c r="AH33" s="103" t="s">
        <v>1693</v>
      </c>
      <c r="AI33" s="98">
        <v>7</v>
      </c>
      <c r="AJ33" s="99"/>
      <c r="AK33" s="99"/>
      <c r="AL33" s="99"/>
      <c r="AM33" s="92"/>
    </row>
    <row r="34" spans="1:39" s="34" customFormat="1">
      <c r="A34" s="80" t="s">
        <v>708</v>
      </c>
      <c r="B34" s="79" t="s">
        <v>802</v>
      </c>
      <c r="C34" s="80" t="s">
        <v>90</v>
      </c>
      <c r="D34" s="80" t="s">
        <v>91</v>
      </c>
      <c r="E34" s="80" t="s">
        <v>640</v>
      </c>
      <c r="F34" s="80" t="s">
        <v>803</v>
      </c>
      <c r="G34" s="99"/>
      <c r="H34" s="99"/>
      <c r="I34" s="99"/>
      <c r="J34" s="99"/>
      <c r="K34" s="99"/>
      <c r="L34" s="99"/>
      <c r="M34" s="103"/>
      <c r="N34" s="99"/>
      <c r="O34" s="99"/>
      <c r="P34" s="103"/>
      <c r="Q34" s="99"/>
      <c r="R34" s="103"/>
      <c r="S34" s="99"/>
      <c r="T34" s="99"/>
      <c r="U34" s="99"/>
      <c r="V34" s="99"/>
      <c r="W34" s="98" t="s">
        <v>814</v>
      </c>
      <c r="X34" s="99"/>
      <c r="Y34" s="99"/>
      <c r="Z34" s="99"/>
      <c r="AA34" s="99"/>
      <c r="AB34" s="99"/>
      <c r="AC34" s="99"/>
      <c r="AD34" s="99"/>
      <c r="AE34" s="99"/>
      <c r="AF34" s="99"/>
      <c r="AG34" s="72" t="s">
        <v>777</v>
      </c>
      <c r="AH34" s="103" t="s">
        <v>1693</v>
      </c>
      <c r="AI34" s="98">
        <v>8</v>
      </c>
      <c r="AJ34" s="99"/>
      <c r="AK34" s="99"/>
      <c r="AL34" s="99"/>
      <c r="AM34" s="92"/>
    </row>
    <row r="35" spans="1:39">
      <c r="A35" s="80" t="s">
        <v>1040</v>
      </c>
      <c r="B35" s="96" t="s">
        <v>664</v>
      </c>
      <c r="C35" s="97" t="s">
        <v>675</v>
      </c>
      <c r="D35" s="97" t="s">
        <v>672</v>
      </c>
      <c r="E35" s="97" t="s">
        <v>640</v>
      </c>
      <c r="F35" s="97" t="s">
        <v>664</v>
      </c>
      <c r="G35" s="69"/>
      <c r="H35" s="69"/>
      <c r="I35" s="69"/>
      <c r="J35" s="69"/>
      <c r="K35" s="69"/>
      <c r="L35" s="69"/>
      <c r="M35" s="64"/>
      <c r="N35" s="64"/>
      <c r="O35" s="64"/>
      <c r="P35" s="64"/>
      <c r="Q35" s="64"/>
      <c r="R35" s="64"/>
      <c r="S35" s="64"/>
      <c r="T35" s="70"/>
      <c r="U35" s="70"/>
      <c r="V35" s="70"/>
      <c r="W35" s="64" t="s">
        <v>816</v>
      </c>
      <c r="X35" s="70"/>
      <c r="Y35" s="70"/>
      <c r="Z35" s="70"/>
      <c r="AA35" s="70"/>
      <c r="AB35" s="70"/>
      <c r="AC35" s="70"/>
      <c r="AD35" s="70"/>
      <c r="AE35" s="70"/>
      <c r="AF35" s="70"/>
      <c r="AG35" s="72" t="s">
        <v>777</v>
      </c>
      <c r="AH35" s="103" t="s">
        <v>1693</v>
      </c>
      <c r="AI35" s="98">
        <v>9</v>
      </c>
      <c r="AJ35" s="70"/>
      <c r="AK35" s="99"/>
      <c r="AL35" s="99"/>
      <c r="AM35" s="92"/>
    </row>
    <row r="36" spans="1:39" s="54" customFormat="1">
      <c r="A36" s="80" t="s">
        <v>832</v>
      </c>
      <c r="B36" s="60" t="s">
        <v>128</v>
      </c>
      <c r="C36" s="96" t="s">
        <v>90</v>
      </c>
      <c r="D36" s="96" t="s">
        <v>91</v>
      </c>
      <c r="E36" s="97" t="s">
        <v>129</v>
      </c>
      <c r="F36" s="60" t="s">
        <v>130</v>
      </c>
      <c r="G36" s="97"/>
      <c r="H36" s="97"/>
      <c r="I36" s="97"/>
      <c r="J36" s="97"/>
      <c r="K36" s="97"/>
      <c r="L36" s="97"/>
      <c r="M36" s="97"/>
      <c r="N36" s="97"/>
      <c r="O36" s="97"/>
      <c r="P36" s="97"/>
      <c r="Q36" s="97"/>
      <c r="R36" s="97"/>
      <c r="S36" s="97"/>
      <c r="T36" s="97"/>
      <c r="U36" s="97"/>
      <c r="V36" s="97"/>
      <c r="W36" s="98" t="s">
        <v>816</v>
      </c>
      <c r="X36" s="97"/>
      <c r="Y36" s="96"/>
      <c r="Z36" s="96"/>
      <c r="AA36" s="96"/>
      <c r="AB36" s="96"/>
      <c r="AC36" s="96"/>
      <c r="AD36" s="96"/>
      <c r="AE36" s="96"/>
      <c r="AF36" s="96"/>
      <c r="AG36" s="72" t="s">
        <v>777</v>
      </c>
      <c r="AH36" s="103" t="s">
        <v>1693</v>
      </c>
      <c r="AI36" s="98">
        <v>10</v>
      </c>
      <c r="AJ36" s="65"/>
      <c r="AK36" s="99"/>
      <c r="AL36" s="99"/>
      <c r="AM36" s="100"/>
    </row>
    <row r="37" spans="1:39" s="34" customFormat="1">
      <c r="A37" s="80" t="s">
        <v>1154</v>
      </c>
      <c r="B37" s="79" t="s">
        <v>693</v>
      </c>
      <c r="C37" s="80" t="s">
        <v>633</v>
      </c>
      <c r="D37" s="80" t="s">
        <v>634</v>
      </c>
      <c r="E37" s="80"/>
      <c r="F37" s="80"/>
      <c r="G37" s="99"/>
      <c r="H37" s="99"/>
      <c r="I37" s="99"/>
      <c r="J37" s="99"/>
      <c r="K37" s="99"/>
      <c r="L37" s="99"/>
      <c r="M37" s="103" t="s">
        <v>84</v>
      </c>
      <c r="N37" s="103"/>
      <c r="O37" s="103">
        <v>0.1</v>
      </c>
      <c r="P37" s="103"/>
      <c r="Q37" s="99"/>
      <c r="R37" s="103"/>
      <c r="S37" s="99"/>
      <c r="T37" s="99"/>
      <c r="U37" s="99"/>
      <c r="V37" s="99"/>
      <c r="W37" s="98" t="s">
        <v>814</v>
      </c>
      <c r="X37" s="99"/>
      <c r="Y37" s="99"/>
      <c r="Z37" s="99"/>
      <c r="AA37" s="99"/>
      <c r="AB37" s="99"/>
      <c r="AC37" s="99"/>
      <c r="AD37" s="99"/>
      <c r="AE37" s="99"/>
      <c r="AF37" s="99"/>
      <c r="AG37" s="72" t="s">
        <v>777</v>
      </c>
      <c r="AH37" s="103" t="s">
        <v>87</v>
      </c>
      <c r="AI37" s="103" t="s">
        <v>1743</v>
      </c>
      <c r="AJ37" s="99"/>
      <c r="AK37" s="99"/>
      <c r="AL37" s="99"/>
      <c r="AM37" s="92"/>
    </row>
    <row r="38" spans="1:39" s="34" customFormat="1">
      <c r="A38" s="80" t="s">
        <v>1155</v>
      </c>
      <c r="B38" s="79" t="s">
        <v>804</v>
      </c>
      <c r="C38" s="80" t="s">
        <v>633</v>
      </c>
      <c r="D38" s="80" t="s">
        <v>699</v>
      </c>
      <c r="E38" s="80"/>
      <c r="F38" s="80"/>
      <c r="G38" s="99"/>
      <c r="H38" s="99"/>
      <c r="I38" s="99"/>
      <c r="J38" s="99"/>
      <c r="K38" s="99"/>
      <c r="L38" s="99"/>
      <c r="M38" s="103" t="s">
        <v>114</v>
      </c>
      <c r="N38" s="103"/>
      <c r="O38" s="103">
        <v>0.1</v>
      </c>
      <c r="P38" s="103"/>
      <c r="Q38" s="99"/>
      <c r="R38" s="103"/>
      <c r="S38" s="99"/>
      <c r="T38" s="99"/>
      <c r="U38" s="99"/>
      <c r="V38" s="99"/>
      <c r="W38" s="98" t="s">
        <v>814</v>
      </c>
      <c r="X38" s="99"/>
      <c r="Y38" s="99"/>
      <c r="Z38" s="99"/>
      <c r="AA38" s="99"/>
      <c r="AB38" s="99"/>
      <c r="AC38" s="99"/>
      <c r="AD38" s="99"/>
      <c r="AE38" s="99"/>
      <c r="AF38" s="99"/>
      <c r="AG38" s="72" t="s">
        <v>1733</v>
      </c>
      <c r="AH38" s="103" t="s">
        <v>89</v>
      </c>
      <c r="AI38" s="103" t="s">
        <v>1744</v>
      </c>
      <c r="AJ38" s="99"/>
      <c r="AK38" s="99"/>
      <c r="AL38" s="99"/>
      <c r="AM38" s="92"/>
    </row>
    <row r="39" spans="1:39" s="34" customFormat="1">
      <c r="A39" s="80" t="s">
        <v>703</v>
      </c>
      <c r="B39" s="79" t="s">
        <v>695</v>
      </c>
      <c r="C39" s="80" t="s">
        <v>697</v>
      </c>
      <c r="D39" s="80" t="s">
        <v>634</v>
      </c>
      <c r="E39" s="80"/>
      <c r="F39" s="80"/>
      <c r="G39" s="99"/>
      <c r="H39" s="99"/>
      <c r="I39" s="99"/>
      <c r="J39" s="99"/>
      <c r="K39" s="99"/>
      <c r="L39" s="99"/>
      <c r="M39" s="103" t="s">
        <v>705</v>
      </c>
      <c r="N39" s="99"/>
      <c r="O39" s="103">
        <v>0.1</v>
      </c>
      <c r="P39" s="103"/>
      <c r="Q39" s="99"/>
      <c r="R39" s="103"/>
      <c r="S39" s="99"/>
      <c r="T39" s="99"/>
      <c r="U39" s="99"/>
      <c r="V39" s="99"/>
      <c r="W39" s="98" t="s">
        <v>814</v>
      </c>
      <c r="X39" s="99"/>
      <c r="Y39" s="99"/>
      <c r="Z39" s="99"/>
      <c r="AA39" s="99"/>
      <c r="AB39" s="99"/>
      <c r="AC39" s="99"/>
      <c r="AD39" s="99"/>
      <c r="AE39" s="99"/>
      <c r="AF39" s="99"/>
      <c r="AG39" s="72" t="s">
        <v>1734</v>
      </c>
      <c r="AH39" s="103" t="s">
        <v>93</v>
      </c>
      <c r="AI39" s="103" t="s">
        <v>1746</v>
      </c>
      <c r="AJ39" s="99"/>
      <c r="AK39" s="99"/>
      <c r="AL39" s="99"/>
      <c r="AM39" s="92"/>
    </row>
    <row r="40" spans="1:39" s="34" customFormat="1">
      <c r="A40" s="80" t="s">
        <v>641</v>
      </c>
      <c r="B40" s="79" t="s">
        <v>696</v>
      </c>
      <c r="C40" s="80" t="s">
        <v>697</v>
      </c>
      <c r="D40" s="80" t="s">
        <v>699</v>
      </c>
      <c r="E40" s="80"/>
      <c r="F40" s="80"/>
      <c r="G40" s="99"/>
      <c r="H40" s="99"/>
      <c r="I40" s="99"/>
      <c r="J40" s="99"/>
      <c r="K40" s="99"/>
      <c r="L40" s="99"/>
      <c r="M40" s="103" t="s">
        <v>671</v>
      </c>
      <c r="N40" s="99"/>
      <c r="O40" s="99">
        <v>1</v>
      </c>
      <c r="P40" s="103"/>
      <c r="Q40" s="99"/>
      <c r="R40" s="103"/>
      <c r="S40" s="99"/>
      <c r="T40" s="99"/>
      <c r="U40" s="99"/>
      <c r="V40" s="99"/>
      <c r="W40" s="98" t="s">
        <v>814</v>
      </c>
      <c r="X40" s="99"/>
      <c r="Y40" s="99"/>
      <c r="Z40" s="99"/>
      <c r="AA40" s="99"/>
      <c r="AB40" s="99"/>
      <c r="AC40" s="99"/>
      <c r="AD40" s="99"/>
      <c r="AE40" s="99"/>
      <c r="AF40" s="99"/>
      <c r="AG40" s="72" t="s">
        <v>1735</v>
      </c>
      <c r="AH40" s="103" t="s">
        <v>94</v>
      </c>
      <c r="AI40" s="103" t="s">
        <v>1747</v>
      </c>
      <c r="AJ40" s="99"/>
      <c r="AK40" s="99"/>
      <c r="AL40" s="99"/>
      <c r="AM40" s="92"/>
    </row>
    <row r="41" spans="1:39" s="35" customFormat="1">
      <c r="A41" s="114" t="s">
        <v>732</v>
      </c>
      <c r="B41" s="67" t="s">
        <v>749</v>
      </c>
      <c r="C41" s="71" t="s">
        <v>82</v>
      </c>
      <c r="D41" s="96" t="s">
        <v>83</v>
      </c>
      <c r="E41" s="97" t="s">
        <v>649</v>
      </c>
      <c r="F41" s="97" t="s">
        <v>807</v>
      </c>
      <c r="G41" s="97" t="s">
        <v>127</v>
      </c>
      <c r="H41" s="97" t="s">
        <v>11</v>
      </c>
      <c r="I41" s="97"/>
      <c r="J41" s="97"/>
      <c r="K41" s="97"/>
      <c r="L41" s="97"/>
      <c r="M41" s="97"/>
      <c r="N41" s="97"/>
      <c r="O41" s="97"/>
      <c r="P41" s="97"/>
      <c r="Q41" s="97"/>
      <c r="R41" s="97"/>
      <c r="S41" s="97"/>
      <c r="T41" s="97"/>
      <c r="U41" s="97"/>
      <c r="V41" s="97"/>
      <c r="W41" s="64" t="s">
        <v>816</v>
      </c>
      <c r="X41" s="97"/>
      <c r="Y41" s="97"/>
      <c r="Z41" s="97"/>
      <c r="AA41" s="97"/>
      <c r="AB41" s="97"/>
      <c r="AC41" s="97"/>
      <c r="AD41" s="97"/>
      <c r="AE41" s="97"/>
      <c r="AF41" s="97"/>
      <c r="AG41" s="72" t="s">
        <v>1736</v>
      </c>
      <c r="AH41" s="103" t="s">
        <v>95</v>
      </c>
      <c r="AI41" s="103" t="s">
        <v>1749</v>
      </c>
      <c r="AJ41" s="66"/>
      <c r="AK41" s="99"/>
      <c r="AL41" s="99"/>
      <c r="AM41" s="100"/>
    </row>
    <row r="42" spans="1:39" s="35" customFormat="1">
      <c r="A42" s="114" t="s">
        <v>1108</v>
      </c>
      <c r="B42" s="67" t="s">
        <v>748</v>
      </c>
      <c r="C42" s="71" t="s">
        <v>90</v>
      </c>
      <c r="D42" s="96" t="s">
        <v>91</v>
      </c>
      <c r="E42" s="97" t="s">
        <v>805</v>
      </c>
      <c r="F42" s="97" t="s">
        <v>806</v>
      </c>
      <c r="G42" s="97"/>
      <c r="H42" s="97"/>
      <c r="I42" s="97"/>
      <c r="J42" s="97"/>
      <c r="K42" s="97"/>
      <c r="L42" s="97"/>
      <c r="M42" s="97"/>
      <c r="N42" s="97"/>
      <c r="O42" s="97"/>
      <c r="P42" s="97"/>
      <c r="Q42" s="97"/>
      <c r="R42" s="97"/>
      <c r="S42" s="97"/>
      <c r="T42" s="97"/>
      <c r="U42" s="97"/>
      <c r="V42" s="97"/>
      <c r="W42" s="64" t="s">
        <v>816</v>
      </c>
      <c r="X42" s="97"/>
      <c r="Y42" s="97"/>
      <c r="Z42" s="97"/>
      <c r="AA42" s="97"/>
      <c r="AB42" s="97"/>
      <c r="AC42" s="97"/>
      <c r="AD42" s="97"/>
      <c r="AE42" s="97"/>
      <c r="AF42" s="97"/>
      <c r="AG42" s="190"/>
      <c r="AH42" s="191" t="s">
        <v>1770</v>
      </c>
      <c r="AI42" s="190"/>
      <c r="AJ42" s="64"/>
      <c r="AK42" s="99"/>
      <c r="AL42" s="99"/>
      <c r="AM42" s="100"/>
    </row>
    <row r="43" spans="1:39" s="35" customFormat="1">
      <c r="A43" s="97" t="s">
        <v>1808</v>
      </c>
      <c r="B43" s="96" t="s">
        <v>738</v>
      </c>
      <c r="C43" s="97" t="s">
        <v>697</v>
      </c>
      <c r="D43" s="97" t="s">
        <v>699</v>
      </c>
      <c r="E43" s="97"/>
      <c r="F43" s="97" t="s">
        <v>808</v>
      </c>
      <c r="G43" s="69" t="s">
        <v>151</v>
      </c>
      <c r="H43" s="69" t="s">
        <v>109</v>
      </c>
      <c r="I43" s="69"/>
      <c r="J43" s="69"/>
      <c r="K43" s="69"/>
      <c r="L43" s="69"/>
      <c r="M43" s="64"/>
      <c r="N43" s="64"/>
      <c r="O43" s="64"/>
      <c r="P43" s="64"/>
      <c r="Q43" s="64"/>
      <c r="R43" s="64"/>
      <c r="S43" s="64"/>
      <c r="T43" s="70"/>
      <c r="U43" s="70"/>
      <c r="V43" s="70"/>
      <c r="W43" s="64" t="s">
        <v>816</v>
      </c>
      <c r="X43" s="70"/>
      <c r="Y43" s="70"/>
      <c r="Z43" s="70"/>
      <c r="AA43" s="70"/>
      <c r="AB43" s="70"/>
      <c r="AC43" s="70"/>
      <c r="AD43" s="70"/>
      <c r="AE43" s="70"/>
      <c r="AF43" s="70"/>
      <c r="AG43" s="190"/>
      <c r="AH43" s="191" t="s">
        <v>1770</v>
      </c>
      <c r="AI43" s="190"/>
      <c r="AJ43" s="64"/>
      <c r="AK43" s="99"/>
      <c r="AL43" s="92"/>
      <c r="AM43" s="100"/>
    </row>
    <row r="44" spans="1:39" s="54" customFormat="1">
      <c r="A44" s="114" t="s">
        <v>2377</v>
      </c>
      <c r="B44" s="67" t="s">
        <v>755</v>
      </c>
      <c r="C44" s="71" t="s">
        <v>661</v>
      </c>
      <c r="D44" s="96" t="s">
        <v>83</v>
      </c>
      <c r="E44" s="97"/>
      <c r="F44" s="97"/>
      <c r="G44" s="97"/>
      <c r="H44" s="97"/>
      <c r="I44" s="97"/>
      <c r="J44" s="97"/>
      <c r="K44" s="97"/>
      <c r="L44" s="97"/>
      <c r="M44" s="97"/>
      <c r="N44" s="97"/>
      <c r="O44" s="97"/>
      <c r="P44" s="97"/>
      <c r="Q44" s="97"/>
      <c r="R44" s="97"/>
      <c r="S44" s="97"/>
      <c r="T44" s="97"/>
      <c r="U44" s="97"/>
      <c r="V44" s="97"/>
      <c r="W44" s="64" t="s">
        <v>816</v>
      </c>
      <c r="X44" s="97"/>
      <c r="Y44" s="97"/>
      <c r="Z44" s="97"/>
      <c r="AA44" s="97"/>
      <c r="AB44" s="97"/>
      <c r="AC44" s="97"/>
      <c r="AD44" s="97"/>
      <c r="AE44" s="97"/>
      <c r="AF44" s="97"/>
      <c r="AG44" s="190"/>
      <c r="AH44" s="191" t="s">
        <v>1770</v>
      </c>
      <c r="AI44" s="190"/>
      <c r="AJ44" s="66"/>
      <c r="AK44" s="99"/>
      <c r="AL44" s="100"/>
      <c r="AM44" s="100"/>
    </row>
    <row r="45" spans="1:39" s="34" customFormat="1">
      <c r="A45" s="114" t="s">
        <v>752</v>
      </c>
      <c r="B45" s="67" t="s">
        <v>819</v>
      </c>
      <c r="C45" s="71" t="s">
        <v>698</v>
      </c>
      <c r="D45" s="96" t="s">
        <v>91</v>
      </c>
      <c r="E45" s="97" t="s">
        <v>640</v>
      </c>
      <c r="F45" s="111" t="s">
        <v>819</v>
      </c>
      <c r="G45" s="97"/>
      <c r="H45" s="97"/>
      <c r="I45" s="97"/>
      <c r="J45" s="97"/>
      <c r="K45" s="97"/>
      <c r="L45" s="97"/>
      <c r="M45" s="97"/>
      <c r="N45" s="97"/>
      <c r="O45" s="97"/>
      <c r="P45" s="97"/>
      <c r="Q45" s="97"/>
      <c r="R45" s="97"/>
      <c r="S45" s="97"/>
      <c r="T45" s="97"/>
      <c r="U45" s="97"/>
      <c r="V45" s="97"/>
      <c r="W45" s="64" t="s">
        <v>816</v>
      </c>
      <c r="X45" s="97"/>
      <c r="Y45" s="97"/>
      <c r="Z45" s="97"/>
      <c r="AA45" s="97"/>
      <c r="AB45" s="97"/>
      <c r="AC45" s="97"/>
      <c r="AD45" s="97"/>
      <c r="AE45" s="97"/>
      <c r="AF45" s="97"/>
      <c r="AG45" s="72" t="s">
        <v>1737</v>
      </c>
      <c r="AH45" s="64" t="s">
        <v>1756</v>
      </c>
      <c r="AI45" s="65">
        <v>0</v>
      </c>
      <c r="AJ45" s="66"/>
      <c r="AK45" s="99"/>
      <c r="AL45" s="92"/>
      <c r="AM45" s="92"/>
    </row>
    <row r="46" spans="1:39" s="34" customFormat="1">
      <c r="A46" s="97" t="s">
        <v>753</v>
      </c>
      <c r="B46" s="96" t="s">
        <v>820</v>
      </c>
      <c r="C46" s="97" t="s">
        <v>698</v>
      </c>
      <c r="D46" s="97" t="s">
        <v>662</v>
      </c>
      <c r="E46" s="97" t="s">
        <v>640</v>
      </c>
      <c r="F46" s="111" t="s">
        <v>820</v>
      </c>
      <c r="G46" s="69"/>
      <c r="H46" s="69"/>
      <c r="I46" s="69"/>
      <c r="J46" s="69"/>
      <c r="K46" s="69"/>
      <c r="L46" s="69"/>
      <c r="M46" s="64"/>
      <c r="N46" s="64"/>
      <c r="O46" s="64"/>
      <c r="P46" s="64"/>
      <c r="Q46" s="64"/>
      <c r="R46" s="64"/>
      <c r="S46" s="64"/>
      <c r="T46" s="70"/>
      <c r="U46" s="70"/>
      <c r="V46" s="70"/>
      <c r="W46" s="64" t="s">
        <v>816</v>
      </c>
      <c r="X46" s="70"/>
      <c r="Y46" s="70"/>
      <c r="Z46" s="70"/>
      <c r="AA46" s="70"/>
      <c r="AB46" s="70"/>
      <c r="AC46" s="70"/>
      <c r="AD46" s="70"/>
      <c r="AE46" s="70"/>
      <c r="AF46" s="70"/>
      <c r="AG46" s="72" t="s">
        <v>1737</v>
      </c>
      <c r="AH46" s="64" t="s">
        <v>1756</v>
      </c>
      <c r="AI46" s="65">
        <v>1</v>
      </c>
      <c r="AJ46" s="64"/>
      <c r="AK46" s="99"/>
      <c r="AL46" s="92"/>
      <c r="AM46" s="92"/>
    </row>
    <row r="47" spans="1:39" s="34" customFormat="1">
      <c r="A47" s="114" t="s">
        <v>754</v>
      </c>
      <c r="B47" s="67" t="s">
        <v>821</v>
      </c>
      <c r="C47" s="71" t="s">
        <v>698</v>
      </c>
      <c r="D47" s="96" t="s">
        <v>662</v>
      </c>
      <c r="E47" s="97" t="s">
        <v>640</v>
      </c>
      <c r="F47" s="111" t="s">
        <v>821</v>
      </c>
      <c r="G47" s="97"/>
      <c r="H47" s="97"/>
      <c r="I47" s="97"/>
      <c r="J47" s="97"/>
      <c r="K47" s="97"/>
      <c r="L47" s="97"/>
      <c r="M47" s="97"/>
      <c r="N47" s="97"/>
      <c r="O47" s="97"/>
      <c r="P47" s="97"/>
      <c r="Q47" s="97"/>
      <c r="R47" s="97"/>
      <c r="S47" s="97"/>
      <c r="T47" s="97"/>
      <c r="U47" s="97"/>
      <c r="V47" s="97"/>
      <c r="W47" s="64" t="s">
        <v>816</v>
      </c>
      <c r="X47" s="97"/>
      <c r="Y47" s="97"/>
      <c r="Z47" s="97"/>
      <c r="AA47" s="97"/>
      <c r="AB47" s="97"/>
      <c r="AC47" s="97"/>
      <c r="AD47" s="97"/>
      <c r="AE47" s="97"/>
      <c r="AF47" s="97"/>
      <c r="AG47" s="72" t="s">
        <v>1737</v>
      </c>
      <c r="AH47" s="64" t="s">
        <v>1694</v>
      </c>
      <c r="AI47" s="65">
        <v>2</v>
      </c>
      <c r="AJ47" s="66"/>
      <c r="AK47" s="99"/>
      <c r="AL47" s="92"/>
      <c r="AM47" s="92"/>
    </row>
    <row r="48" spans="1:39">
      <c r="A48" s="97" t="s">
        <v>1124</v>
      </c>
      <c r="B48" s="96" t="s">
        <v>809</v>
      </c>
      <c r="C48" s="97" t="s">
        <v>698</v>
      </c>
      <c r="D48" s="97" t="s">
        <v>662</v>
      </c>
      <c r="E48" s="97" t="s">
        <v>640</v>
      </c>
      <c r="F48" s="97" t="s">
        <v>818</v>
      </c>
      <c r="G48" s="69"/>
      <c r="H48" s="69"/>
      <c r="I48" s="69"/>
      <c r="J48" s="69"/>
      <c r="K48" s="69"/>
      <c r="L48" s="69"/>
      <c r="M48" s="64"/>
      <c r="N48" s="64"/>
      <c r="O48" s="64"/>
      <c r="P48" s="64"/>
      <c r="Q48" s="64"/>
      <c r="R48" s="64"/>
      <c r="S48" s="64"/>
      <c r="T48" s="70"/>
      <c r="U48" s="70"/>
      <c r="V48" s="70"/>
      <c r="W48" s="64" t="s">
        <v>816</v>
      </c>
      <c r="X48" s="70"/>
      <c r="Y48" s="70"/>
      <c r="Z48" s="70"/>
      <c r="AA48" s="70"/>
      <c r="AB48" s="70"/>
      <c r="AC48" s="70"/>
      <c r="AD48" s="70"/>
      <c r="AE48" s="70"/>
      <c r="AF48" s="70"/>
      <c r="AG48" s="72" t="s">
        <v>1737</v>
      </c>
      <c r="AH48" s="64" t="s">
        <v>1694</v>
      </c>
      <c r="AI48" s="65">
        <v>3</v>
      </c>
      <c r="AJ48" s="64"/>
      <c r="AK48" s="99"/>
      <c r="AL48" s="92"/>
      <c r="AM48" s="92"/>
    </row>
    <row r="49" spans="1:39">
      <c r="A49" s="97" t="s">
        <v>660</v>
      </c>
      <c r="B49" s="96" t="s">
        <v>709</v>
      </c>
      <c r="C49" s="97" t="s">
        <v>661</v>
      </c>
      <c r="D49" s="97" t="s">
        <v>634</v>
      </c>
      <c r="E49" s="97"/>
      <c r="F49" s="97"/>
      <c r="G49" s="69"/>
      <c r="H49" s="69"/>
      <c r="I49" s="69"/>
      <c r="J49" s="69"/>
      <c r="K49" s="69"/>
      <c r="L49" s="69"/>
      <c r="M49" s="64" t="s">
        <v>671</v>
      </c>
      <c r="N49" s="64"/>
      <c r="O49" s="64">
        <v>1</v>
      </c>
      <c r="P49" s="64"/>
      <c r="Q49" s="64"/>
      <c r="R49" s="64"/>
      <c r="S49" s="64"/>
      <c r="T49" s="70"/>
      <c r="U49" s="70"/>
      <c r="V49" s="70"/>
      <c r="W49" s="64" t="s">
        <v>816</v>
      </c>
      <c r="X49" s="70"/>
      <c r="Y49" s="70"/>
      <c r="Z49" s="70"/>
      <c r="AA49" s="70"/>
      <c r="AB49" s="70"/>
      <c r="AC49" s="70"/>
      <c r="AD49" s="70"/>
      <c r="AE49" s="70"/>
      <c r="AF49" s="70"/>
      <c r="AG49" s="72" t="s">
        <v>1737</v>
      </c>
      <c r="AH49" s="64" t="s">
        <v>1757</v>
      </c>
      <c r="AI49" s="103" t="s">
        <v>1749</v>
      </c>
      <c r="AJ49" s="64"/>
      <c r="AK49" s="99"/>
      <c r="AL49" s="92"/>
      <c r="AM49" s="92"/>
    </row>
    <row r="50" spans="1:39" s="34" customFormat="1">
      <c r="A50" s="80" t="s">
        <v>1800</v>
      </c>
      <c r="B50" s="111" t="s">
        <v>986</v>
      </c>
      <c r="C50" s="109" t="s">
        <v>698</v>
      </c>
      <c r="D50" s="109" t="s">
        <v>91</v>
      </c>
      <c r="E50" s="80" t="s">
        <v>640</v>
      </c>
      <c r="F50" s="110" t="s">
        <v>984</v>
      </c>
      <c r="M50" s="40"/>
      <c r="P50" s="40"/>
      <c r="R50" s="40"/>
      <c r="W50" s="98" t="s">
        <v>814</v>
      </c>
      <c r="AG50" s="75"/>
      <c r="AH50" s="192" t="s">
        <v>1758</v>
      </c>
      <c r="AI50" s="193">
        <v>0</v>
      </c>
      <c r="AK50" s="99"/>
      <c r="AL50" s="19"/>
      <c r="AM50" s="19"/>
    </row>
    <row r="51" spans="1:39" s="34" customFormat="1">
      <c r="A51" s="80" t="s">
        <v>888</v>
      </c>
      <c r="B51" s="111" t="s">
        <v>980</v>
      </c>
      <c r="C51" s="109" t="s">
        <v>119</v>
      </c>
      <c r="D51" s="109" t="s">
        <v>91</v>
      </c>
      <c r="E51" s="80" t="s">
        <v>640</v>
      </c>
      <c r="F51" s="110" t="s">
        <v>982</v>
      </c>
      <c r="M51" s="40"/>
      <c r="P51" s="40"/>
      <c r="R51" s="40"/>
      <c r="W51" s="98" t="s">
        <v>814</v>
      </c>
      <c r="AG51" s="75"/>
      <c r="AH51" s="192" t="s">
        <v>1758</v>
      </c>
      <c r="AI51" s="193">
        <v>1</v>
      </c>
      <c r="AK51" s="99"/>
      <c r="AL51" s="19"/>
      <c r="AM51" s="19"/>
    </row>
    <row r="52" spans="1:39" s="34" customFormat="1">
      <c r="A52" s="80" t="s">
        <v>889</v>
      </c>
      <c r="B52" s="111" t="s">
        <v>976</v>
      </c>
      <c r="C52" s="109" t="s">
        <v>119</v>
      </c>
      <c r="D52" s="109" t="s">
        <v>91</v>
      </c>
      <c r="E52" s="80" t="s">
        <v>640</v>
      </c>
      <c r="F52" s="110" t="s">
        <v>978</v>
      </c>
      <c r="M52" s="40"/>
      <c r="P52" s="40"/>
      <c r="R52" s="40"/>
      <c r="W52" s="98" t="s">
        <v>814</v>
      </c>
      <c r="AG52" s="75"/>
      <c r="AH52" s="192" t="s">
        <v>1758</v>
      </c>
      <c r="AI52" s="193">
        <v>2</v>
      </c>
      <c r="AK52" s="99"/>
      <c r="AL52" s="19"/>
      <c r="AM52" s="19"/>
    </row>
    <row r="53" spans="1:39" s="34" customFormat="1">
      <c r="A53" s="80" t="s">
        <v>1126</v>
      </c>
      <c r="B53" s="79" t="s">
        <v>973</v>
      </c>
      <c r="C53" s="82" t="s">
        <v>698</v>
      </c>
      <c r="D53" s="80" t="s">
        <v>91</v>
      </c>
      <c r="E53" s="80" t="s">
        <v>640</v>
      </c>
      <c r="F53" s="80" t="s">
        <v>974</v>
      </c>
      <c r="M53" s="40"/>
      <c r="P53" s="40"/>
      <c r="R53" s="40"/>
      <c r="W53" s="98" t="s">
        <v>814</v>
      </c>
      <c r="AG53" s="75"/>
      <c r="AH53" s="192" t="s">
        <v>1758</v>
      </c>
      <c r="AI53" s="193">
        <v>3</v>
      </c>
      <c r="AK53" s="99"/>
      <c r="AL53" s="19"/>
      <c r="AM53" s="19"/>
    </row>
    <row r="54" spans="1:39" s="34" customFormat="1">
      <c r="A54" s="114"/>
      <c r="B54" s="67"/>
      <c r="C54" s="68"/>
      <c r="D54" s="65"/>
      <c r="E54" s="64"/>
      <c r="F54" s="64"/>
      <c r="G54" s="32"/>
      <c r="H54" s="32"/>
      <c r="I54" s="32"/>
      <c r="J54" s="32"/>
      <c r="K54" s="32"/>
      <c r="L54" s="32"/>
      <c r="M54" s="32"/>
      <c r="N54" s="32"/>
      <c r="O54" s="32"/>
      <c r="P54" s="32"/>
      <c r="Q54" s="32"/>
      <c r="R54" s="32"/>
      <c r="S54" s="32"/>
      <c r="T54" s="32"/>
      <c r="U54" s="32"/>
      <c r="V54" s="32"/>
      <c r="W54" s="64"/>
      <c r="X54" s="32"/>
      <c r="Y54" s="32"/>
      <c r="Z54" s="32"/>
      <c r="AA54" s="32"/>
      <c r="AB54" s="32"/>
      <c r="AC54" s="32"/>
      <c r="AD54" s="32"/>
      <c r="AE54" s="32"/>
      <c r="AF54" s="32"/>
      <c r="AG54" s="32"/>
      <c r="AH54" s="64"/>
      <c r="AJ54" s="66"/>
      <c r="AL54" s="19"/>
      <c r="AM54" s="19"/>
    </row>
    <row r="55" spans="1:39" s="34" customFormat="1">
      <c r="A55" s="97"/>
      <c r="B55" s="31"/>
      <c r="C55" s="64"/>
      <c r="D55" s="64"/>
      <c r="E55" s="64"/>
      <c r="F55" s="64"/>
      <c r="G55" s="69"/>
      <c r="H55" s="69"/>
      <c r="I55" s="69"/>
      <c r="J55" s="69"/>
      <c r="K55" s="69"/>
      <c r="L55" s="69"/>
      <c r="M55" s="64"/>
      <c r="N55" s="64"/>
      <c r="O55" s="64"/>
      <c r="P55" s="64"/>
      <c r="Q55" s="64"/>
      <c r="R55" s="64"/>
      <c r="S55" s="64"/>
      <c r="T55" s="70"/>
      <c r="U55" s="70"/>
      <c r="V55" s="70"/>
      <c r="W55" s="64"/>
      <c r="X55" s="70"/>
      <c r="Y55" s="70"/>
      <c r="Z55" s="70"/>
      <c r="AA55" s="70"/>
      <c r="AB55" s="70"/>
      <c r="AC55" s="70"/>
      <c r="AD55" s="70"/>
      <c r="AE55" s="70"/>
      <c r="AF55" s="70"/>
      <c r="AG55" s="70"/>
      <c r="AH55" s="64"/>
      <c r="AI55" s="65"/>
      <c r="AJ55" s="64"/>
      <c r="AL55" s="19"/>
      <c r="AM55" s="19"/>
    </row>
    <row r="56" spans="1:39" s="34" customFormat="1">
      <c r="A56" s="114"/>
      <c r="B56" s="67"/>
      <c r="C56" s="68"/>
      <c r="D56" s="65"/>
      <c r="E56" s="64"/>
      <c r="F56" s="64"/>
      <c r="G56" s="32"/>
      <c r="H56" s="32"/>
      <c r="I56" s="32"/>
      <c r="J56" s="32"/>
      <c r="K56" s="32"/>
      <c r="L56" s="32"/>
      <c r="M56" s="32"/>
      <c r="N56" s="32"/>
      <c r="O56" s="32"/>
      <c r="P56" s="32"/>
      <c r="Q56" s="32"/>
      <c r="R56" s="32"/>
      <c r="S56" s="32"/>
      <c r="T56" s="32"/>
      <c r="U56" s="32"/>
      <c r="V56" s="32"/>
      <c r="W56" s="64"/>
      <c r="X56" s="32"/>
      <c r="Y56" s="32"/>
      <c r="Z56" s="32"/>
      <c r="AA56" s="32"/>
      <c r="AB56" s="32"/>
      <c r="AC56" s="32"/>
      <c r="AD56" s="32"/>
      <c r="AE56" s="32"/>
      <c r="AF56" s="32"/>
      <c r="AG56" s="32"/>
      <c r="AH56" s="64"/>
      <c r="AI56" s="65"/>
      <c r="AJ56" s="66"/>
      <c r="AL56" s="19"/>
      <c r="AM56" s="19"/>
    </row>
    <row r="57" spans="1:39" s="34" customFormat="1">
      <c r="A57" s="80"/>
      <c r="B57" s="55"/>
      <c r="C57" s="40"/>
      <c r="D57" s="40"/>
      <c r="E57" s="40"/>
      <c r="M57" s="40"/>
      <c r="P57" s="40"/>
      <c r="R57" s="40"/>
      <c r="W57" s="103"/>
      <c r="AH57" s="40"/>
      <c r="AI57" s="40"/>
      <c r="AL57" s="19"/>
      <c r="AM57" s="19"/>
    </row>
    <row r="58" spans="1:39" s="34" customFormat="1">
      <c r="A58" s="80"/>
      <c r="B58" s="55"/>
      <c r="C58" s="40"/>
      <c r="D58" s="40"/>
      <c r="E58" s="40"/>
      <c r="M58" s="40"/>
      <c r="P58" s="40"/>
      <c r="R58" s="40"/>
      <c r="W58" s="103"/>
      <c r="AH58" s="40"/>
      <c r="AI58" s="40"/>
      <c r="AL58" s="19"/>
      <c r="AM58" s="19"/>
    </row>
    <row r="59" spans="1:39" s="34" customFormat="1">
      <c r="A59" s="80"/>
      <c r="B59" s="55"/>
      <c r="C59" s="40"/>
      <c r="D59" s="40"/>
      <c r="E59" s="40"/>
      <c r="M59" s="40"/>
      <c r="P59" s="40"/>
      <c r="R59" s="40"/>
      <c r="W59" s="103"/>
      <c r="AH59" s="40"/>
      <c r="AI59" s="40"/>
      <c r="AL59" s="19"/>
      <c r="AM59" s="19"/>
    </row>
    <row r="60" spans="1:39" s="34" customFormat="1">
      <c r="A60" s="80"/>
      <c r="B60" s="55"/>
      <c r="C60" s="40"/>
      <c r="D60" s="40"/>
      <c r="E60" s="40"/>
      <c r="M60" s="40"/>
      <c r="P60" s="40"/>
      <c r="R60" s="40"/>
      <c r="W60" s="103"/>
      <c r="AH60" s="40"/>
      <c r="AI60" s="40"/>
      <c r="AL60" s="19"/>
      <c r="AM60" s="19"/>
    </row>
    <row r="61" spans="1:39" s="34" customFormat="1">
      <c r="A61" s="80"/>
      <c r="B61" s="55"/>
      <c r="C61" s="40"/>
      <c r="D61" s="40"/>
      <c r="E61" s="40"/>
      <c r="M61" s="40"/>
      <c r="P61" s="40"/>
      <c r="R61" s="40"/>
      <c r="W61" s="103"/>
      <c r="AH61" s="40"/>
      <c r="AI61" s="40"/>
      <c r="AL61" s="19"/>
      <c r="AM61" s="19"/>
    </row>
    <row r="62" spans="1:39" s="34" customFormat="1">
      <c r="A62" s="80"/>
      <c r="B62" s="55"/>
      <c r="C62" s="40"/>
      <c r="D62" s="40"/>
      <c r="E62" s="40"/>
      <c r="M62" s="40"/>
      <c r="P62" s="40"/>
      <c r="R62" s="40"/>
      <c r="W62" s="103"/>
      <c r="AH62" s="40"/>
      <c r="AI62" s="40"/>
      <c r="AL62" s="19"/>
      <c r="AM62" s="19"/>
    </row>
    <row r="63" spans="1:39" s="34" customFormat="1">
      <c r="A63" s="80"/>
      <c r="B63" s="55"/>
      <c r="C63" s="40"/>
      <c r="D63" s="40"/>
      <c r="E63" s="40"/>
      <c r="M63" s="40"/>
      <c r="P63" s="40"/>
      <c r="R63" s="40"/>
      <c r="W63" s="103"/>
      <c r="AH63" s="40"/>
      <c r="AI63" s="40"/>
      <c r="AL63" s="19"/>
      <c r="AM63" s="19"/>
    </row>
    <row r="64" spans="1:39" s="34" customFormat="1">
      <c r="A64" s="80"/>
      <c r="B64" s="55"/>
      <c r="C64" s="40"/>
      <c r="D64" s="40"/>
      <c r="E64" s="40"/>
      <c r="M64" s="40"/>
      <c r="P64" s="40"/>
      <c r="R64" s="40"/>
      <c r="W64" s="103"/>
      <c r="AH64" s="40"/>
      <c r="AI64" s="40"/>
      <c r="AL64" s="19"/>
      <c r="AM64" s="19"/>
    </row>
    <row r="65" spans="1:39" s="34" customFormat="1">
      <c r="A65" s="80"/>
      <c r="B65" s="55"/>
      <c r="C65" s="40"/>
      <c r="D65" s="40"/>
      <c r="E65" s="40"/>
      <c r="M65" s="40"/>
      <c r="P65" s="40"/>
      <c r="R65" s="40"/>
      <c r="W65" s="103"/>
      <c r="AH65" s="40"/>
      <c r="AI65" s="40"/>
      <c r="AL65" s="19"/>
      <c r="AM65" s="19"/>
    </row>
    <row r="66" spans="1:39" s="34" customFormat="1">
      <c r="A66" s="80"/>
      <c r="B66" s="55"/>
      <c r="C66" s="40"/>
      <c r="D66" s="40"/>
      <c r="E66" s="40"/>
      <c r="M66" s="40"/>
      <c r="P66" s="40"/>
      <c r="R66" s="40"/>
      <c r="W66" s="103"/>
      <c r="AH66" s="40"/>
      <c r="AI66" s="40"/>
      <c r="AL66" s="19"/>
      <c r="AM66" s="19"/>
    </row>
    <row r="67" spans="1:39" s="34" customFormat="1">
      <c r="A67" s="80"/>
      <c r="B67" s="55"/>
      <c r="C67" s="40"/>
      <c r="D67" s="40"/>
      <c r="E67" s="40"/>
      <c r="M67" s="40"/>
      <c r="P67" s="40"/>
      <c r="R67" s="40"/>
      <c r="W67" s="103"/>
      <c r="AH67" s="40"/>
      <c r="AI67" s="40"/>
      <c r="AL67" s="19"/>
      <c r="AM67" s="19"/>
    </row>
    <row r="68" spans="1:39" s="34" customFormat="1">
      <c r="A68" s="80"/>
      <c r="B68" s="55"/>
      <c r="C68" s="40"/>
      <c r="D68" s="40"/>
      <c r="E68" s="40"/>
      <c r="M68" s="40"/>
      <c r="P68" s="40"/>
      <c r="R68" s="40"/>
      <c r="W68" s="103"/>
      <c r="AH68" s="40"/>
      <c r="AI68" s="40"/>
      <c r="AL68" s="19"/>
      <c r="AM68" s="19"/>
    </row>
    <row r="69" spans="1:39" s="34" customFormat="1">
      <c r="A69" s="80"/>
      <c r="B69" s="55"/>
      <c r="C69" s="40"/>
      <c r="D69" s="40"/>
      <c r="E69" s="40"/>
      <c r="M69" s="40"/>
      <c r="P69" s="40"/>
      <c r="R69" s="40"/>
      <c r="W69" s="103"/>
      <c r="AH69" s="40"/>
      <c r="AI69" s="40"/>
      <c r="AL69" s="19"/>
      <c r="AM69" s="19"/>
    </row>
    <row r="70" spans="1:39" s="34" customFormat="1">
      <c r="A70" s="80"/>
      <c r="B70" s="55"/>
      <c r="C70" s="40"/>
      <c r="D70" s="40"/>
      <c r="E70" s="40"/>
      <c r="M70" s="40"/>
      <c r="P70" s="40"/>
      <c r="R70" s="40"/>
      <c r="W70" s="103"/>
      <c r="AH70" s="40"/>
      <c r="AI70" s="40"/>
      <c r="AL70" s="19"/>
      <c r="AM70" s="19"/>
    </row>
    <row r="71" spans="1:39" s="34" customFormat="1">
      <c r="A71" s="80"/>
      <c r="B71" s="55"/>
      <c r="C71" s="40"/>
      <c r="D71" s="40"/>
      <c r="E71" s="40"/>
      <c r="M71" s="40"/>
      <c r="P71" s="40"/>
      <c r="R71" s="40"/>
      <c r="W71" s="103"/>
      <c r="AH71" s="40"/>
      <c r="AI71" s="40"/>
      <c r="AL71" s="19"/>
      <c r="AM71" s="19"/>
    </row>
    <row r="72" spans="1:39" s="34" customFormat="1">
      <c r="A72" s="80"/>
      <c r="B72" s="55"/>
      <c r="C72" s="40"/>
      <c r="D72" s="40"/>
      <c r="E72" s="40"/>
      <c r="M72" s="40"/>
      <c r="P72" s="40"/>
      <c r="R72" s="40"/>
      <c r="W72" s="103"/>
      <c r="AH72" s="40"/>
      <c r="AI72" s="40"/>
      <c r="AL72" s="19"/>
      <c r="AM72" s="19"/>
    </row>
    <row r="73" spans="1:39" s="34" customFormat="1">
      <c r="A73" s="80"/>
      <c r="B73" s="55"/>
      <c r="C73" s="40"/>
      <c r="D73" s="40"/>
      <c r="E73" s="40"/>
      <c r="M73" s="40"/>
      <c r="P73" s="40"/>
      <c r="R73" s="40"/>
      <c r="W73" s="103"/>
      <c r="AH73" s="40"/>
      <c r="AI73" s="40"/>
      <c r="AL73" s="19"/>
      <c r="AM73" s="19"/>
    </row>
    <row r="74" spans="1:39" s="34" customFormat="1">
      <c r="A74" s="80"/>
      <c r="B74" s="55"/>
      <c r="C74" s="40"/>
      <c r="D74" s="40"/>
      <c r="E74" s="40"/>
      <c r="M74" s="40"/>
      <c r="P74" s="40"/>
      <c r="R74" s="40"/>
      <c r="W74" s="103"/>
      <c r="AH74" s="40"/>
      <c r="AI74" s="40"/>
      <c r="AL74" s="19"/>
      <c r="AM74" s="19"/>
    </row>
    <row r="75" spans="1:39" s="34" customFormat="1">
      <c r="A75" s="80"/>
      <c r="B75" s="55"/>
      <c r="C75" s="40"/>
      <c r="D75" s="40"/>
      <c r="E75" s="40"/>
      <c r="M75" s="40"/>
      <c r="P75" s="40"/>
      <c r="R75" s="40"/>
      <c r="W75" s="103"/>
      <c r="AH75" s="40"/>
      <c r="AI75" s="40"/>
      <c r="AL75" s="19"/>
      <c r="AM75" s="19"/>
    </row>
    <row r="76" spans="1:39" s="34" customFormat="1">
      <c r="A76" s="80"/>
      <c r="B76" s="55"/>
      <c r="C76" s="40"/>
      <c r="D76" s="40"/>
      <c r="E76" s="40"/>
      <c r="M76" s="40"/>
      <c r="P76" s="40"/>
      <c r="R76" s="40"/>
      <c r="W76" s="103"/>
      <c r="AH76" s="40"/>
      <c r="AI76" s="40"/>
      <c r="AL76" s="19"/>
      <c r="AM76" s="19"/>
    </row>
    <row r="77" spans="1:39" s="34" customFormat="1">
      <c r="A77" s="80"/>
      <c r="B77" s="55"/>
      <c r="C77" s="40"/>
      <c r="D77" s="40"/>
      <c r="E77" s="40"/>
      <c r="M77" s="40"/>
      <c r="P77" s="40"/>
      <c r="R77" s="40"/>
      <c r="W77" s="103"/>
      <c r="AH77" s="40"/>
      <c r="AI77" s="40"/>
      <c r="AL77" s="19"/>
      <c r="AM77" s="19"/>
    </row>
    <row r="78" spans="1:39" s="34" customFormat="1">
      <c r="A78" s="80"/>
      <c r="B78" s="55"/>
      <c r="C78" s="40"/>
      <c r="D78" s="40"/>
      <c r="E78" s="40"/>
      <c r="M78" s="40"/>
      <c r="P78" s="40"/>
      <c r="R78" s="40"/>
      <c r="W78" s="103"/>
      <c r="AH78" s="40"/>
      <c r="AI78" s="40"/>
      <c r="AL78" s="19"/>
      <c r="AM78" s="19"/>
    </row>
    <row r="79" spans="1:39" s="34" customFormat="1">
      <c r="A79" s="80"/>
      <c r="B79" s="55"/>
      <c r="C79" s="40"/>
      <c r="D79" s="40"/>
      <c r="E79" s="40"/>
      <c r="M79" s="40"/>
      <c r="P79" s="40"/>
      <c r="R79" s="40"/>
      <c r="W79" s="103"/>
      <c r="AH79" s="40"/>
      <c r="AI79" s="40"/>
      <c r="AL79" s="19"/>
      <c r="AM79" s="19"/>
    </row>
    <row r="80" spans="1:39" s="34" customFormat="1">
      <c r="A80" s="80"/>
      <c r="B80" s="55"/>
      <c r="C80" s="40"/>
      <c r="D80" s="40"/>
      <c r="E80" s="40"/>
      <c r="M80" s="40"/>
      <c r="P80" s="40"/>
      <c r="R80" s="40"/>
      <c r="W80" s="103"/>
      <c r="AH80" s="40"/>
      <c r="AI80" s="40"/>
      <c r="AL80" s="19"/>
      <c r="AM80" s="19"/>
    </row>
    <row r="81" spans="1:39" s="34" customFormat="1">
      <c r="A81" s="80"/>
      <c r="B81" s="55"/>
      <c r="C81" s="40"/>
      <c r="D81" s="40"/>
      <c r="E81" s="40"/>
      <c r="M81" s="40"/>
      <c r="P81" s="40"/>
      <c r="R81" s="40"/>
      <c r="W81" s="103"/>
      <c r="AH81" s="40"/>
      <c r="AI81" s="40"/>
      <c r="AL81" s="19"/>
      <c r="AM81" s="19"/>
    </row>
    <row r="82" spans="1:39" s="34" customFormat="1">
      <c r="A82" s="80"/>
      <c r="B82" s="55"/>
      <c r="C82" s="40"/>
      <c r="D82" s="40"/>
      <c r="E82" s="40"/>
      <c r="M82" s="40"/>
      <c r="P82" s="40"/>
      <c r="R82" s="40"/>
      <c r="W82" s="103"/>
      <c r="AH82" s="40"/>
      <c r="AI82" s="40"/>
      <c r="AL82" s="19"/>
      <c r="AM82" s="19"/>
    </row>
    <row r="83" spans="1:39" s="34" customFormat="1">
      <c r="A83" s="80"/>
      <c r="B83" s="55"/>
      <c r="C83" s="40"/>
      <c r="D83" s="40"/>
      <c r="E83" s="40"/>
      <c r="M83" s="40"/>
      <c r="P83" s="40"/>
      <c r="R83" s="40"/>
      <c r="W83" s="103"/>
      <c r="AH83" s="40"/>
      <c r="AI83" s="40"/>
      <c r="AL83" s="19"/>
      <c r="AM83" s="19"/>
    </row>
    <row r="84" spans="1:39" s="34" customFormat="1">
      <c r="A84" s="80"/>
      <c r="B84" s="55"/>
      <c r="C84" s="40"/>
      <c r="D84" s="40"/>
      <c r="E84" s="40"/>
      <c r="M84" s="40"/>
      <c r="P84" s="40"/>
      <c r="R84" s="40"/>
      <c r="W84" s="103"/>
      <c r="AH84" s="40"/>
      <c r="AI84" s="40"/>
      <c r="AL84" s="19"/>
      <c r="AM84" s="19"/>
    </row>
    <row r="85" spans="1:39" s="34" customFormat="1">
      <c r="A85" s="80"/>
      <c r="B85" s="55"/>
      <c r="C85" s="40"/>
      <c r="D85" s="40"/>
      <c r="E85" s="40"/>
      <c r="M85" s="40"/>
      <c r="P85" s="40"/>
      <c r="R85" s="40"/>
      <c r="W85" s="103"/>
      <c r="AH85" s="40"/>
      <c r="AI85" s="40"/>
      <c r="AL85" s="19"/>
      <c r="AM85" s="19"/>
    </row>
    <row r="86" spans="1:39" s="34" customFormat="1">
      <c r="A86" s="80"/>
      <c r="B86" s="55"/>
      <c r="C86" s="40"/>
      <c r="D86" s="40"/>
      <c r="E86" s="40"/>
      <c r="M86" s="40"/>
      <c r="P86" s="40"/>
      <c r="R86" s="40"/>
      <c r="W86" s="103"/>
      <c r="AH86" s="40"/>
      <c r="AI86" s="40"/>
      <c r="AL86" s="19"/>
      <c r="AM86" s="19"/>
    </row>
    <row r="87" spans="1:39" s="34" customFormat="1">
      <c r="A87" s="80"/>
      <c r="B87" s="55"/>
      <c r="C87" s="40"/>
      <c r="D87" s="40"/>
      <c r="E87" s="40"/>
      <c r="M87" s="40"/>
      <c r="P87" s="40"/>
      <c r="R87" s="40"/>
      <c r="W87" s="103"/>
      <c r="AH87" s="40"/>
      <c r="AI87" s="40"/>
      <c r="AL87" s="19"/>
      <c r="AM87" s="19"/>
    </row>
    <row r="88" spans="1:39" s="34" customFormat="1">
      <c r="A88" s="80"/>
      <c r="B88" s="55"/>
      <c r="C88" s="40"/>
      <c r="D88" s="40"/>
      <c r="E88" s="40"/>
      <c r="M88" s="40"/>
      <c r="P88" s="40"/>
      <c r="R88" s="40"/>
      <c r="W88" s="103"/>
      <c r="AH88" s="40"/>
      <c r="AI88" s="40"/>
      <c r="AL88" s="19"/>
      <c r="AM88" s="19"/>
    </row>
    <row r="89" spans="1:39" s="34" customFormat="1">
      <c r="A89" s="80"/>
      <c r="B89" s="55"/>
      <c r="C89" s="40"/>
      <c r="D89" s="40"/>
      <c r="E89" s="40"/>
      <c r="M89" s="40"/>
      <c r="P89" s="40"/>
      <c r="R89" s="40"/>
      <c r="W89" s="103"/>
      <c r="AH89" s="40"/>
      <c r="AI89" s="40"/>
      <c r="AL89" s="19"/>
      <c r="AM89" s="19"/>
    </row>
  </sheetData>
  <autoFilter ref="A1:AM2" xr:uid="{00000000-0009-0000-0000-000012000000}"/>
  <mergeCells count="1">
    <mergeCell ref="E1:L1"/>
  </mergeCells>
  <phoneticPr fontId="8" type="noConversion"/>
  <dataValidations count="5">
    <dataValidation type="list" allowBlank="1" showInputMessage="1" showErrorMessage="1" sqref="M40:M1048576 M26:M38 M3:M4 M6:M16 M19:M23" xr:uid="{00000000-0002-0000-1200-000000000000}">
      <formula1>"H,V,℃,%,A,Hz,kWH,mm,kPa,%FLA,%FLAmin,m3/h,W,kVA,PPM"</formula1>
    </dataValidation>
    <dataValidation type="list" allowBlank="1" showInputMessage="1" showErrorMessage="1" sqref="X22:X1048576 X19:X20" xr:uid="{00000000-0002-0000-1200-000001000000}">
      <formula1>"0报警,1报警,变化报警"</formula1>
    </dataValidation>
    <dataValidation type="list" allowBlank="1" showInputMessage="1" showErrorMessage="1" sqref="C3:C16 C19:C1048576" xr:uid="{00000000-0002-0000-1200-000002000000}">
      <formula1>"AI,AO,DI,DO,TXT,BLOB,CA"</formula1>
    </dataValidation>
    <dataValidation type="list" allowBlank="1" showInputMessage="1" showErrorMessage="1" sqref="D1:D16 D19:D1048576" xr:uid="{00000000-0002-0000-1200-000003000000}">
      <formula1>"BOOL,INT,DINT,REAL"</formula1>
    </dataValidation>
    <dataValidation type="list" allowBlank="1" showInputMessage="1" showErrorMessage="1" sqref="D17:D18" xr:uid="{00000000-0002-0000-1200-000004000000}">
      <formula1>"Bool,Real,Integer"</formula1>
    </dataValidation>
  </dataValidations>
  <hyperlinks>
    <hyperlink ref="A1" location="'设备类型 '!A1" display="点索引" xr:uid="{00000000-0004-0000-1200-000000000000}"/>
  </hyperlink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79"/>
  <sheetViews>
    <sheetView tabSelected="1" zoomScaleNormal="100" workbookViewId="0">
      <pane ySplit="2" topLeftCell="A33" activePane="bottomLeft" state="frozenSplit"/>
      <selection pane="bottomLeft" activeCell="A43" sqref="A43:XFD43"/>
    </sheetView>
  </sheetViews>
  <sheetFormatPr defaultColWidth="9" defaultRowHeight="14.25"/>
  <cols>
    <col min="1" max="1" width="11.125" style="224" customWidth="1"/>
    <col min="2" max="3" width="9.875" style="225" customWidth="1"/>
    <col min="4" max="4" width="17" style="236" customWidth="1"/>
    <col min="5" max="5" width="18.875" style="236" customWidth="1"/>
    <col min="6" max="6" width="20.375" style="236" customWidth="1"/>
    <col min="7" max="7" width="89.625" style="226" customWidth="1"/>
    <col min="8" max="9" width="13" style="144" customWidth="1"/>
    <col min="10" max="10" width="20.5" style="146" customWidth="1"/>
    <col min="11" max="11" width="9" style="115"/>
    <col min="12" max="16384" width="9" style="15"/>
  </cols>
  <sheetData>
    <row r="1" spans="1:11">
      <c r="A1" s="228" t="s">
        <v>1</v>
      </c>
      <c r="B1" s="228" t="s">
        <v>2</v>
      </c>
      <c r="C1" s="333"/>
      <c r="D1" s="334" t="s">
        <v>2371</v>
      </c>
      <c r="E1" s="335"/>
      <c r="F1" s="336"/>
      <c r="G1" s="228" t="s">
        <v>3</v>
      </c>
      <c r="H1" s="237" t="s">
        <v>4</v>
      </c>
      <c r="I1" s="237" t="s">
        <v>5</v>
      </c>
      <c r="J1" s="237" t="s">
        <v>2372</v>
      </c>
    </row>
    <row r="2" spans="1:11">
      <c r="A2" s="228" t="s">
        <v>6</v>
      </c>
      <c r="B2" s="228" t="s">
        <v>7</v>
      </c>
      <c r="C2" s="228"/>
      <c r="D2" s="228" t="s">
        <v>2373</v>
      </c>
      <c r="E2" s="334" t="s">
        <v>2374</v>
      </c>
      <c r="F2" s="336"/>
      <c r="G2" s="228" t="s">
        <v>8</v>
      </c>
      <c r="H2" s="237" t="s">
        <v>9</v>
      </c>
      <c r="I2" s="237" t="s">
        <v>10</v>
      </c>
      <c r="J2" s="237" t="s">
        <v>2375</v>
      </c>
    </row>
    <row r="3" spans="1:11" s="29" customFormat="1">
      <c r="A3" s="214">
        <v>1</v>
      </c>
      <c r="B3" s="219" t="s">
        <v>2054</v>
      </c>
      <c r="C3" s="219" t="s">
        <v>3715</v>
      </c>
      <c r="D3" s="233" t="s">
        <v>1918</v>
      </c>
      <c r="E3" s="233" t="s">
        <v>2057</v>
      </c>
      <c r="F3" s="233" t="s">
        <v>1918</v>
      </c>
      <c r="G3" s="220" t="s">
        <v>2831</v>
      </c>
      <c r="H3" s="140"/>
      <c r="I3" s="140"/>
      <c r="J3" s="141"/>
      <c r="K3" s="116"/>
    </row>
    <row r="4" spans="1:11" s="29" customFormat="1">
      <c r="A4" s="214">
        <v>2</v>
      </c>
      <c r="B4" s="219" t="s">
        <v>2055</v>
      </c>
      <c r="C4" s="219" t="s">
        <v>3716</v>
      </c>
      <c r="D4" s="233" t="s">
        <v>1918</v>
      </c>
      <c r="E4" s="233" t="s">
        <v>2084</v>
      </c>
      <c r="F4" s="233" t="s">
        <v>1918</v>
      </c>
      <c r="G4" s="220" t="s">
        <v>2832</v>
      </c>
      <c r="H4" s="140"/>
      <c r="I4" s="140"/>
      <c r="J4" s="141"/>
      <c r="K4" s="116"/>
    </row>
    <row r="5" spans="1:11" s="29" customFormat="1">
      <c r="A5" s="214">
        <v>3</v>
      </c>
      <c r="B5" s="219" t="s">
        <v>2056</v>
      </c>
      <c r="C5" s="219"/>
      <c r="D5" s="233" t="s">
        <v>1918</v>
      </c>
      <c r="E5" s="233" t="s">
        <v>2085</v>
      </c>
      <c r="F5" s="233" t="s">
        <v>1918</v>
      </c>
      <c r="G5" s="220" t="s">
        <v>2833</v>
      </c>
      <c r="H5" s="138"/>
      <c r="I5" s="138"/>
      <c r="J5" s="139"/>
      <c r="K5" s="116"/>
    </row>
    <row r="6" spans="1:11" s="29" customFormat="1">
      <c r="A6" s="214">
        <v>4</v>
      </c>
      <c r="B6" s="219" t="s">
        <v>3101</v>
      </c>
      <c r="C6" s="219" t="s">
        <v>3761</v>
      </c>
      <c r="D6" s="233" t="s">
        <v>1918</v>
      </c>
      <c r="E6" s="233" t="s">
        <v>3111</v>
      </c>
      <c r="F6" s="233" t="s">
        <v>1918</v>
      </c>
      <c r="G6" s="220" t="s">
        <v>2834</v>
      </c>
      <c r="H6" s="138"/>
      <c r="I6" s="138"/>
      <c r="J6" s="139"/>
      <c r="K6" s="116"/>
    </row>
    <row r="7" spans="1:11" s="29" customFormat="1">
      <c r="A7" s="214">
        <v>5</v>
      </c>
      <c r="B7" s="219" t="s">
        <v>3102</v>
      </c>
      <c r="C7" s="219"/>
      <c r="D7" s="233" t="s">
        <v>1918</v>
      </c>
      <c r="E7" s="233" t="s">
        <v>3112</v>
      </c>
      <c r="F7" s="233" t="s">
        <v>1918</v>
      </c>
      <c r="G7" s="220" t="s">
        <v>3714</v>
      </c>
      <c r="H7" s="138"/>
      <c r="I7" s="138"/>
      <c r="J7" s="139"/>
      <c r="K7" s="116"/>
    </row>
    <row r="8" spans="1:11">
      <c r="A8" s="214">
        <v>6</v>
      </c>
      <c r="B8" s="215" t="s">
        <v>1833</v>
      </c>
      <c r="C8" s="215"/>
      <c r="D8" s="233" t="s">
        <v>1834</v>
      </c>
      <c r="E8" s="233" t="s">
        <v>1913</v>
      </c>
      <c r="F8" s="233" t="s">
        <v>1912</v>
      </c>
      <c r="G8" s="216" t="s">
        <v>1835</v>
      </c>
      <c r="H8" s="138"/>
      <c r="I8" s="138"/>
      <c r="J8" s="137"/>
      <c r="K8" s="117"/>
    </row>
    <row r="9" spans="1:11">
      <c r="A9" s="214">
        <v>7</v>
      </c>
      <c r="B9" s="215" t="s">
        <v>1836</v>
      </c>
      <c r="C9" s="215" t="s">
        <v>3717</v>
      </c>
      <c r="D9" s="233" t="s">
        <v>1837</v>
      </c>
      <c r="E9" s="233" t="s">
        <v>2325</v>
      </c>
      <c r="F9" s="233" t="s">
        <v>1912</v>
      </c>
      <c r="G9" s="216" t="s">
        <v>1838</v>
      </c>
      <c r="H9" s="138"/>
      <c r="I9" s="138"/>
      <c r="J9" s="137"/>
      <c r="K9" s="117"/>
    </row>
    <row r="10" spans="1:11" s="213" customFormat="1">
      <c r="A10" s="214">
        <v>8</v>
      </c>
      <c r="B10" s="215" t="s">
        <v>1993</v>
      </c>
      <c r="C10" s="215" t="s">
        <v>3718</v>
      </c>
      <c r="D10" s="233" t="s">
        <v>1918</v>
      </c>
      <c r="E10" s="233" t="s">
        <v>2070</v>
      </c>
      <c r="F10" s="233" t="s">
        <v>1918</v>
      </c>
      <c r="G10" s="216" t="s">
        <v>1994</v>
      </c>
      <c r="H10" s="138"/>
      <c r="I10" s="138"/>
      <c r="J10" s="137"/>
      <c r="K10" s="117"/>
    </row>
    <row r="11" spans="1:11">
      <c r="A11" s="214">
        <v>9</v>
      </c>
      <c r="B11" s="215" t="s">
        <v>1839</v>
      </c>
      <c r="C11" s="215" t="s">
        <v>3719</v>
      </c>
      <c r="D11" s="233" t="s">
        <v>1918</v>
      </c>
      <c r="E11" s="233" t="s">
        <v>2071</v>
      </c>
      <c r="F11" s="233" t="s">
        <v>1918</v>
      </c>
      <c r="G11" s="217" t="s">
        <v>3707</v>
      </c>
      <c r="H11" s="138"/>
      <c r="I11" s="138"/>
      <c r="J11" s="137"/>
      <c r="K11" s="117"/>
    </row>
    <row r="12" spans="1:11">
      <c r="A12" s="214">
        <v>10</v>
      </c>
      <c r="B12" s="215" t="s">
        <v>1946</v>
      </c>
      <c r="C12" s="215" t="s">
        <v>3723</v>
      </c>
      <c r="D12" s="233" t="s">
        <v>1918</v>
      </c>
      <c r="E12" s="233" t="s">
        <v>1919</v>
      </c>
      <c r="F12" s="233" t="s">
        <v>1918</v>
      </c>
      <c r="G12" s="216" t="s">
        <v>1840</v>
      </c>
      <c r="H12" s="138"/>
      <c r="I12" s="138"/>
      <c r="J12" s="137"/>
      <c r="K12" s="117"/>
    </row>
    <row r="13" spans="1:11">
      <c r="A13" s="214">
        <v>11</v>
      </c>
      <c r="B13" s="215" t="s">
        <v>1841</v>
      </c>
      <c r="C13" s="215" t="s">
        <v>3720</v>
      </c>
      <c r="D13" s="233" t="s">
        <v>1834</v>
      </c>
      <c r="E13" s="233" t="s">
        <v>1914</v>
      </c>
      <c r="F13" s="233" t="s">
        <v>1912</v>
      </c>
      <c r="G13" s="216" t="s">
        <v>1910</v>
      </c>
      <c r="H13" s="138"/>
      <c r="I13" s="138"/>
      <c r="J13" s="137"/>
      <c r="K13" s="117"/>
    </row>
    <row r="14" spans="1:11">
      <c r="A14" s="214">
        <v>12</v>
      </c>
      <c r="B14" s="215" t="s">
        <v>1842</v>
      </c>
      <c r="C14" s="215" t="s">
        <v>3721</v>
      </c>
      <c r="D14" s="233" t="s">
        <v>1834</v>
      </c>
      <c r="E14" s="233" t="s">
        <v>1915</v>
      </c>
      <c r="F14" s="233" t="s">
        <v>1912</v>
      </c>
      <c r="G14" s="216" t="s">
        <v>1843</v>
      </c>
      <c r="H14" s="138"/>
      <c r="I14" s="138"/>
      <c r="J14" s="137"/>
      <c r="K14" s="117"/>
    </row>
    <row r="15" spans="1:11">
      <c r="A15" s="214">
        <v>13</v>
      </c>
      <c r="B15" s="215" t="s">
        <v>1844</v>
      </c>
      <c r="C15" s="215" t="s">
        <v>3722</v>
      </c>
      <c r="D15" s="233" t="s">
        <v>1834</v>
      </c>
      <c r="E15" s="233" t="s">
        <v>1916</v>
      </c>
      <c r="F15" s="233" t="s">
        <v>1912</v>
      </c>
      <c r="G15" s="216" t="s">
        <v>1845</v>
      </c>
      <c r="H15" s="138"/>
      <c r="I15" s="138"/>
      <c r="J15" s="137"/>
      <c r="K15" s="117"/>
    </row>
    <row r="16" spans="1:11">
      <c r="A16" s="214">
        <v>14</v>
      </c>
      <c r="B16" s="215" t="s">
        <v>1947</v>
      </c>
      <c r="C16" s="215" t="s">
        <v>3724</v>
      </c>
      <c r="D16" s="233" t="s">
        <v>1918</v>
      </c>
      <c r="E16" s="233" t="s">
        <v>1917</v>
      </c>
      <c r="F16" s="233" t="s">
        <v>1918</v>
      </c>
      <c r="G16" s="216" t="s">
        <v>1911</v>
      </c>
      <c r="H16" s="138"/>
      <c r="I16" s="138"/>
      <c r="J16" s="137"/>
      <c r="K16" s="117"/>
    </row>
    <row r="17" spans="1:11">
      <c r="A17" s="214">
        <v>15</v>
      </c>
      <c r="B17" s="215" t="s">
        <v>2053</v>
      </c>
      <c r="C17" s="215" t="s">
        <v>3725</v>
      </c>
      <c r="D17" s="233" t="s">
        <v>1918</v>
      </c>
      <c r="E17" s="233" t="s">
        <v>3691</v>
      </c>
      <c r="F17" s="233" t="s">
        <v>1918</v>
      </c>
      <c r="G17" s="217" t="s">
        <v>3695</v>
      </c>
      <c r="H17" s="138"/>
      <c r="I17" s="138"/>
      <c r="J17" s="154"/>
      <c r="K17" s="117"/>
    </row>
    <row r="18" spans="1:11">
      <c r="A18" s="214">
        <v>16</v>
      </c>
      <c r="B18" s="215" t="s">
        <v>1846</v>
      </c>
      <c r="C18" s="215" t="s">
        <v>3726</v>
      </c>
      <c r="D18" s="233" t="s">
        <v>1846</v>
      </c>
      <c r="E18" s="233" t="s">
        <v>1920</v>
      </c>
      <c r="F18" s="233" t="s">
        <v>2072</v>
      </c>
      <c r="G18" s="216" t="s">
        <v>1847</v>
      </c>
      <c r="H18" s="138"/>
      <c r="I18" s="138"/>
      <c r="J18" s="137"/>
      <c r="K18" s="117"/>
    </row>
    <row r="19" spans="1:11" ht="24">
      <c r="A19" s="214">
        <v>17</v>
      </c>
      <c r="B19" s="215" t="s">
        <v>1848</v>
      </c>
      <c r="C19" s="215" t="s">
        <v>3727</v>
      </c>
      <c r="D19" s="233" t="s">
        <v>1848</v>
      </c>
      <c r="E19" s="233" t="s">
        <v>1921</v>
      </c>
      <c r="F19" s="233" t="s">
        <v>2073</v>
      </c>
      <c r="G19" s="216" t="s">
        <v>1849</v>
      </c>
      <c r="H19" s="138"/>
      <c r="I19" s="138"/>
      <c r="J19" s="155"/>
      <c r="K19" s="117"/>
    </row>
    <row r="20" spans="1:11" ht="24">
      <c r="A20" s="214">
        <v>18</v>
      </c>
      <c r="B20" s="215" t="s">
        <v>1850</v>
      </c>
      <c r="C20" s="215" t="s">
        <v>3728</v>
      </c>
      <c r="D20" s="233" t="s">
        <v>1850</v>
      </c>
      <c r="E20" s="233" t="s">
        <v>1922</v>
      </c>
      <c r="F20" s="233" t="s">
        <v>2074</v>
      </c>
      <c r="G20" s="216" t="s">
        <v>1851</v>
      </c>
      <c r="H20" s="138"/>
      <c r="I20" s="138"/>
      <c r="J20" s="154"/>
    </row>
    <row r="21" spans="1:11">
      <c r="A21" s="214">
        <v>19</v>
      </c>
      <c r="B21" s="215" t="s">
        <v>1929</v>
      </c>
      <c r="C21" s="215" t="s">
        <v>3729</v>
      </c>
      <c r="D21" s="233" t="s">
        <v>1850</v>
      </c>
      <c r="E21" s="233" t="s">
        <v>1923</v>
      </c>
      <c r="F21" s="233" t="s">
        <v>2075</v>
      </c>
      <c r="G21" s="216" t="s">
        <v>1852</v>
      </c>
      <c r="H21" s="138"/>
      <c r="I21" s="138"/>
      <c r="J21" s="154"/>
    </row>
    <row r="22" spans="1:11">
      <c r="A22" s="214">
        <v>20</v>
      </c>
      <c r="B22" s="215" t="s">
        <v>1853</v>
      </c>
      <c r="C22" s="215" t="s">
        <v>3748</v>
      </c>
      <c r="D22" s="233" t="s">
        <v>1853</v>
      </c>
      <c r="E22" s="233" t="s">
        <v>1924</v>
      </c>
      <c r="F22" s="233" t="s">
        <v>2076</v>
      </c>
      <c r="G22" s="216" t="s">
        <v>2357</v>
      </c>
      <c r="H22" s="138"/>
      <c r="I22" s="138"/>
      <c r="J22" s="139"/>
    </row>
    <row r="23" spans="1:11">
      <c r="A23" s="214">
        <v>21</v>
      </c>
      <c r="B23" s="215" t="s">
        <v>1854</v>
      </c>
      <c r="C23" s="215" t="s">
        <v>3731</v>
      </c>
      <c r="D23" s="233" t="s">
        <v>1854</v>
      </c>
      <c r="E23" s="233" t="s">
        <v>1925</v>
      </c>
      <c r="F23" s="233" t="s">
        <v>2077</v>
      </c>
      <c r="G23" s="216" t="s">
        <v>1855</v>
      </c>
      <c r="H23" s="138"/>
      <c r="I23" s="138"/>
      <c r="J23" s="139"/>
    </row>
    <row r="24" spans="1:11">
      <c r="A24" s="214">
        <v>22</v>
      </c>
      <c r="B24" s="215" t="s">
        <v>1856</v>
      </c>
      <c r="C24" s="215" t="s">
        <v>3733</v>
      </c>
      <c r="D24" s="233" t="s">
        <v>1856</v>
      </c>
      <c r="E24" s="233" t="s">
        <v>1926</v>
      </c>
      <c r="F24" s="233" t="s">
        <v>2078</v>
      </c>
      <c r="G24" s="216" t="s">
        <v>1857</v>
      </c>
      <c r="H24" s="138"/>
      <c r="I24" s="138"/>
      <c r="J24" s="139"/>
    </row>
    <row r="25" spans="1:11">
      <c r="A25" s="214">
        <v>23</v>
      </c>
      <c r="B25" s="215" t="s">
        <v>1858</v>
      </c>
      <c r="C25" s="215" t="s">
        <v>3732</v>
      </c>
      <c r="D25" s="233" t="s">
        <v>1858</v>
      </c>
      <c r="E25" s="233" t="s">
        <v>1927</v>
      </c>
      <c r="F25" s="233" t="s">
        <v>1933</v>
      </c>
      <c r="G25" s="216" t="s">
        <v>1859</v>
      </c>
      <c r="H25" s="138"/>
      <c r="I25" s="138"/>
      <c r="J25" s="139"/>
    </row>
    <row r="26" spans="1:11">
      <c r="A26" s="214">
        <v>24</v>
      </c>
      <c r="B26" s="215" t="s">
        <v>1930</v>
      </c>
      <c r="C26" s="215" t="s">
        <v>3734</v>
      </c>
      <c r="D26" s="233" t="s">
        <v>1918</v>
      </c>
      <c r="E26" s="233" t="s">
        <v>2079</v>
      </c>
      <c r="F26" s="233" t="s">
        <v>1918</v>
      </c>
      <c r="G26" s="217" t="s">
        <v>1860</v>
      </c>
      <c r="H26" s="138"/>
      <c r="I26" s="138"/>
      <c r="J26" s="139"/>
    </row>
    <row r="27" spans="1:11">
      <c r="A27" s="214">
        <v>25</v>
      </c>
      <c r="B27" s="215" t="s">
        <v>1931</v>
      </c>
      <c r="C27" s="215" t="s">
        <v>3735</v>
      </c>
      <c r="D27" s="233" t="s">
        <v>1918</v>
      </c>
      <c r="E27" s="233" t="s">
        <v>2080</v>
      </c>
      <c r="F27" s="233" t="s">
        <v>1918</v>
      </c>
      <c r="G27" s="218" t="s">
        <v>1861</v>
      </c>
      <c r="H27" s="138"/>
      <c r="I27" s="138"/>
      <c r="J27" s="139"/>
    </row>
    <row r="28" spans="1:11">
      <c r="A28" s="214">
        <v>26</v>
      </c>
      <c r="B28" s="215" t="s">
        <v>1932</v>
      </c>
      <c r="C28" s="215" t="s">
        <v>3736</v>
      </c>
      <c r="D28" s="233" t="s">
        <v>1918</v>
      </c>
      <c r="E28" s="233" t="s">
        <v>3691</v>
      </c>
      <c r="F28" s="233" t="s">
        <v>1918</v>
      </c>
      <c r="G28" s="217" t="s">
        <v>3694</v>
      </c>
      <c r="H28" s="138"/>
      <c r="I28" s="138"/>
      <c r="J28" s="154"/>
    </row>
    <row r="29" spans="1:11">
      <c r="A29" s="214">
        <v>27</v>
      </c>
      <c r="B29" s="215" t="s">
        <v>1938</v>
      </c>
      <c r="C29" s="215" t="s">
        <v>3737</v>
      </c>
      <c r="D29" s="233" t="s">
        <v>1867</v>
      </c>
      <c r="E29" s="233" t="s">
        <v>1939</v>
      </c>
      <c r="F29" s="233" t="s">
        <v>2081</v>
      </c>
      <c r="G29" s="217" t="s">
        <v>1868</v>
      </c>
      <c r="H29" s="138"/>
      <c r="I29" s="138"/>
      <c r="J29" s="139"/>
    </row>
    <row r="30" spans="1:11">
      <c r="A30" s="214">
        <v>28</v>
      </c>
      <c r="B30" s="215" t="s">
        <v>1934</v>
      </c>
      <c r="C30" s="215" t="s">
        <v>3742</v>
      </c>
      <c r="D30" s="233" t="s">
        <v>1918</v>
      </c>
      <c r="E30" s="233" t="s">
        <v>1940</v>
      </c>
      <c r="F30" s="233" t="s">
        <v>1918</v>
      </c>
      <c r="G30" s="217" t="s">
        <v>1869</v>
      </c>
      <c r="H30" s="138"/>
      <c r="I30" s="138"/>
      <c r="J30" s="139"/>
    </row>
    <row r="31" spans="1:11">
      <c r="A31" s="214">
        <v>29</v>
      </c>
      <c r="B31" s="215" t="s">
        <v>1935</v>
      </c>
      <c r="C31" s="215" t="s">
        <v>3739</v>
      </c>
      <c r="D31" s="233" t="s">
        <v>1870</v>
      </c>
      <c r="E31" s="233" t="s">
        <v>1941</v>
      </c>
      <c r="F31" s="233" t="s">
        <v>2082</v>
      </c>
      <c r="G31" s="217" t="s">
        <v>1871</v>
      </c>
      <c r="H31" s="138"/>
      <c r="I31" s="138"/>
      <c r="J31" s="139"/>
    </row>
    <row r="32" spans="1:11">
      <c r="A32" s="214">
        <v>30</v>
      </c>
      <c r="B32" s="215" t="s">
        <v>1936</v>
      </c>
      <c r="C32" s="215" t="s">
        <v>3738</v>
      </c>
      <c r="D32" s="233" t="s">
        <v>1872</v>
      </c>
      <c r="E32" s="233" t="s">
        <v>1942</v>
      </c>
      <c r="F32" s="233" t="s">
        <v>1918</v>
      </c>
      <c r="G32" s="217" t="s">
        <v>1873</v>
      </c>
      <c r="H32" s="138"/>
      <c r="I32" s="138"/>
      <c r="J32" s="139"/>
    </row>
    <row r="33" spans="1:11">
      <c r="A33" s="214">
        <v>31</v>
      </c>
      <c r="B33" s="215" t="s">
        <v>1937</v>
      </c>
      <c r="C33" s="215" t="s">
        <v>3741</v>
      </c>
      <c r="D33" s="233" t="s">
        <v>1918</v>
      </c>
      <c r="E33" s="233" t="s">
        <v>1943</v>
      </c>
      <c r="F33" s="233" t="s">
        <v>2083</v>
      </c>
      <c r="G33" s="217" t="s">
        <v>1874</v>
      </c>
      <c r="H33" s="138"/>
      <c r="I33" s="138"/>
      <c r="J33" s="139"/>
    </row>
    <row r="34" spans="1:11">
      <c r="A34" s="214">
        <v>32</v>
      </c>
      <c r="B34" s="215" t="s">
        <v>1944</v>
      </c>
      <c r="C34" s="215" t="s">
        <v>3740</v>
      </c>
      <c r="D34" s="233" t="s">
        <v>1945</v>
      </c>
      <c r="E34" s="233" t="s">
        <v>1943</v>
      </c>
      <c r="F34" s="233" t="s">
        <v>1918</v>
      </c>
      <c r="G34" s="217" t="s">
        <v>1982</v>
      </c>
      <c r="H34" s="138"/>
      <c r="I34" s="138"/>
      <c r="J34" s="139"/>
    </row>
    <row r="35" spans="1:11" s="29" customFormat="1">
      <c r="A35" s="214">
        <v>33</v>
      </c>
      <c r="B35" s="232" t="s">
        <v>1876</v>
      </c>
      <c r="C35" s="232" t="s">
        <v>3743</v>
      </c>
      <c r="D35" s="233" t="s">
        <v>1918</v>
      </c>
      <c r="E35" s="233" t="s">
        <v>2069</v>
      </c>
      <c r="F35" s="233" t="s">
        <v>2517</v>
      </c>
      <c r="G35" s="216" t="s">
        <v>1877</v>
      </c>
      <c r="H35" s="138"/>
      <c r="I35" s="138"/>
      <c r="J35" s="139"/>
      <c r="K35" s="116"/>
    </row>
    <row r="36" spans="1:11" s="29" customFormat="1">
      <c r="A36" s="214">
        <v>34</v>
      </c>
      <c r="B36" s="232" t="s">
        <v>2110</v>
      </c>
      <c r="C36" s="232" t="s">
        <v>3744</v>
      </c>
      <c r="D36" s="233" t="s">
        <v>1918</v>
      </c>
      <c r="E36" s="233" t="s">
        <v>2108</v>
      </c>
      <c r="F36" s="233" t="s">
        <v>1918</v>
      </c>
      <c r="G36" s="216" t="s">
        <v>2500</v>
      </c>
      <c r="H36" s="138"/>
      <c r="I36" s="138"/>
      <c r="J36" s="139"/>
      <c r="K36" s="116"/>
    </row>
    <row r="37" spans="1:11" s="29" customFormat="1">
      <c r="A37" s="214">
        <v>35</v>
      </c>
      <c r="B37" s="232" t="s">
        <v>2111</v>
      </c>
      <c r="C37" s="232" t="s">
        <v>3745</v>
      </c>
      <c r="D37" s="233" t="s">
        <v>1918</v>
      </c>
      <c r="E37" s="233" t="s">
        <v>2109</v>
      </c>
      <c r="F37" s="233" t="s">
        <v>1918</v>
      </c>
      <c r="G37" s="216" t="s">
        <v>2501</v>
      </c>
      <c r="H37" s="138"/>
      <c r="I37" s="138"/>
      <c r="J37" s="139"/>
      <c r="K37" s="116"/>
    </row>
    <row r="38" spans="1:11" s="29" customFormat="1">
      <c r="A38" s="214">
        <v>36</v>
      </c>
      <c r="B38" s="232" t="s">
        <v>2112</v>
      </c>
      <c r="C38" s="232" t="s">
        <v>3746</v>
      </c>
      <c r="D38" s="233" t="s">
        <v>1918</v>
      </c>
      <c r="E38" s="233" t="s">
        <v>2343</v>
      </c>
      <c r="F38" s="233" t="s">
        <v>1918</v>
      </c>
      <c r="G38" s="216" t="s">
        <v>2502</v>
      </c>
      <c r="H38" s="138"/>
      <c r="I38" s="138"/>
      <c r="J38" s="139"/>
      <c r="K38" s="116"/>
    </row>
    <row r="39" spans="1:11" ht="24">
      <c r="A39" s="214">
        <v>37</v>
      </c>
      <c r="B39" s="232" t="s">
        <v>2353</v>
      </c>
      <c r="C39" s="232" t="s">
        <v>3747</v>
      </c>
      <c r="D39" s="233" t="s">
        <v>1918</v>
      </c>
      <c r="E39" s="233" t="s">
        <v>2351</v>
      </c>
      <c r="F39" s="218" t="s">
        <v>2518</v>
      </c>
      <c r="G39" s="216" t="s">
        <v>1878</v>
      </c>
      <c r="H39" s="138"/>
      <c r="I39" s="138"/>
      <c r="J39" s="139"/>
    </row>
    <row r="40" spans="1:11" s="213" customFormat="1">
      <c r="A40" s="214">
        <v>38</v>
      </c>
      <c r="B40" s="232" t="s">
        <v>2355</v>
      </c>
      <c r="C40" s="232" t="s">
        <v>3730</v>
      </c>
      <c r="D40" s="233" t="s">
        <v>1862</v>
      </c>
      <c r="E40" s="233" t="s">
        <v>2358</v>
      </c>
      <c r="F40" s="218" t="s">
        <v>2359</v>
      </c>
      <c r="G40" s="216" t="s">
        <v>2356</v>
      </c>
      <c r="H40" s="138"/>
      <c r="I40" s="138"/>
      <c r="J40" s="139"/>
      <c r="K40" s="115"/>
    </row>
    <row r="41" spans="1:11" s="29" customFormat="1">
      <c r="A41" s="214">
        <v>39</v>
      </c>
      <c r="B41" s="232" t="s">
        <v>2354</v>
      </c>
      <c r="C41" s="232" t="s">
        <v>3749</v>
      </c>
      <c r="D41" s="233" t="s">
        <v>1875</v>
      </c>
      <c r="E41" s="233" t="s">
        <v>2345</v>
      </c>
      <c r="F41" s="218" t="s">
        <v>2349</v>
      </c>
      <c r="G41" s="216" t="s">
        <v>2344</v>
      </c>
      <c r="H41" s="138"/>
      <c r="I41" s="138"/>
      <c r="J41" s="139"/>
      <c r="K41" s="116"/>
    </row>
    <row r="42" spans="1:11" s="29" customFormat="1">
      <c r="A42" s="214">
        <v>40</v>
      </c>
      <c r="B42" s="232" t="s">
        <v>2519</v>
      </c>
      <c r="C42" s="232" t="s">
        <v>3751</v>
      </c>
      <c r="D42" s="233" t="s">
        <v>1880</v>
      </c>
      <c r="E42" s="233" t="s">
        <v>2348</v>
      </c>
      <c r="F42" s="218" t="s">
        <v>2350</v>
      </c>
      <c r="G42" s="216" t="s">
        <v>1879</v>
      </c>
      <c r="H42" s="138"/>
      <c r="I42" s="138"/>
      <c r="J42" s="139"/>
      <c r="K42" s="116"/>
    </row>
    <row r="43" spans="1:11" s="29" customFormat="1">
      <c r="A43" s="214">
        <v>41</v>
      </c>
      <c r="B43" s="232" t="s">
        <v>2521</v>
      </c>
      <c r="C43" s="232" t="s">
        <v>3750</v>
      </c>
      <c r="D43" s="233" t="s">
        <v>1880</v>
      </c>
      <c r="E43" s="233" t="s">
        <v>2347</v>
      </c>
      <c r="F43" s="218" t="s">
        <v>2346</v>
      </c>
      <c r="G43" s="216" t="s">
        <v>1881</v>
      </c>
      <c r="H43" s="138"/>
      <c r="I43" s="138"/>
      <c r="J43" s="139"/>
      <c r="K43" s="116"/>
    </row>
    <row r="44" spans="1:11" s="29" customFormat="1">
      <c r="A44" s="214">
        <v>42</v>
      </c>
      <c r="B44" s="232" t="s">
        <v>2520</v>
      </c>
      <c r="C44" s="232" t="s">
        <v>3752</v>
      </c>
      <c r="D44" s="233" t="s">
        <v>1880</v>
      </c>
      <c r="E44" s="233" t="s">
        <v>2347</v>
      </c>
      <c r="F44" s="218" t="s">
        <v>2346</v>
      </c>
      <c r="G44" s="216" t="s">
        <v>1882</v>
      </c>
      <c r="H44" s="138"/>
      <c r="I44" s="138"/>
      <c r="J44" s="139"/>
      <c r="K44" s="116"/>
    </row>
    <row r="45" spans="1:11" s="29" customFormat="1">
      <c r="A45" s="214">
        <v>43</v>
      </c>
      <c r="B45" s="232" t="s">
        <v>2523</v>
      </c>
      <c r="C45" s="232" t="s">
        <v>3753</v>
      </c>
      <c r="D45" s="233" t="s">
        <v>1918</v>
      </c>
      <c r="E45" s="233" t="s">
        <v>2352</v>
      </c>
      <c r="F45" s="218" t="s">
        <v>1918</v>
      </c>
      <c r="G45" s="216" t="s">
        <v>2522</v>
      </c>
      <c r="H45" s="138"/>
      <c r="I45" s="138"/>
      <c r="J45" s="139"/>
      <c r="K45" s="116"/>
    </row>
    <row r="46" spans="1:11" s="29" customFormat="1">
      <c r="A46" s="214">
        <v>44</v>
      </c>
      <c r="B46" s="232" t="s">
        <v>2363</v>
      </c>
      <c r="C46" s="232" t="s">
        <v>3755</v>
      </c>
      <c r="D46" s="233" t="s">
        <v>2362</v>
      </c>
      <c r="E46" s="233" t="s">
        <v>2367</v>
      </c>
      <c r="F46" s="233" t="s">
        <v>1918</v>
      </c>
      <c r="G46" s="216" t="s">
        <v>2498</v>
      </c>
      <c r="H46" s="140"/>
      <c r="I46" s="140"/>
      <c r="J46" s="141"/>
      <c r="K46" s="116"/>
    </row>
    <row r="47" spans="1:11" s="29" customFormat="1">
      <c r="A47" s="214">
        <v>45</v>
      </c>
      <c r="B47" s="232" t="s">
        <v>952</v>
      </c>
      <c r="C47" s="232" t="s">
        <v>3754</v>
      </c>
      <c r="D47" s="233" t="s">
        <v>2362</v>
      </c>
      <c r="E47" s="233" t="s">
        <v>2367</v>
      </c>
      <c r="F47" s="233" t="s">
        <v>1918</v>
      </c>
      <c r="G47" s="216" t="s">
        <v>2499</v>
      </c>
      <c r="H47" s="138"/>
      <c r="I47" s="138"/>
      <c r="J47" s="139"/>
      <c r="K47" s="116"/>
    </row>
    <row r="48" spans="1:11" s="29" customFormat="1">
      <c r="A48" s="214">
        <v>46</v>
      </c>
      <c r="B48" s="232" t="s">
        <v>2360</v>
      </c>
      <c r="C48" s="232" t="s">
        <v>3756</v>
      </c>
      <c r="D48" s="233" t="s">
        <v>2362</v>
      </c>
      <c r="E48" s="233" t="s">
        <v>2511</v>
      </c>
      <c r="F48" s="233" t="s">
        <v>1918</v>
      </c>
      <c r="G48" s="216" t="s">
        <v>1865</v>
      </c>
      <c r="H48" s="138"/>
      <c r="I48" s="138"/>
      <c r="J48" s="139"/>
      <c r="K48" s="116"/>
    </row>
    <row r="49" spans="1:11" s="29" customFormat="1">
      <c r="A49" s="214">
        <v>47</v>
      </c>
      <c r="B49" s="232" t="s">
        <v>2504</v>
      </c>
      <c r="C49" s="232" t="s">
        <v>3757</v>
      </c>
      <c r="D49" s="233" t="s">
        <v>2362</v>
      </c>
      <c r="E49" s="233" t="s">
        <v>2512</v>
      </c>
      <c r="F49" s="233" t="s">
        <v>1918</v>
      </c>
      <c r="G49" s="216" t="s">
        <v>1863</v>
      </c>
      <c r="H49" s="140"/>
      <c r="I49" s="140"/>
      <c r="J49" s="141"/>
      <c r="K49" s="116"/>
    </row>
    <row r="50" spans="1:11" s="29" customFormat="1">
      <c r="A50" s="214">
        <v>48</v>
      </c>
      <c r="B50" s="232" t="s">
        <v>951</v>
      </c>
      <c r="C50" s="232" t="s">
        <v>3758</v>
      </c>
      <c r="D50" s="233" t="s">
        <v>2362</v>
      </c>
      <c r="E50" s="233" t="s">
        <v>2513</v>
      </c>
      <c r="F50" s="233" t="s">
        <v>1918</v>
      </c>
      <c r="G50" s="216" t="s">
        <v>1864</v>
      </c>
      <c r="H50" s="140"/>
      <c r="I50" s="140"/>
      <c r="J50" s="141"/>
      <c r="K50" s="116"/>
    </row>
    <row r="51" spans="1:11">
      <c r="A51" s="214">
        <v>49</v>
      </c>
      <c r="B51" s="232" t="s">
        <v>2361</v>
      </c>
      <c r="C51" s="232" t="s">
        <v>3759</v>
      </c>
      <c r="D51" s="233" t="s">
        <v>2514</v>
      </c>
      <c r="E51" s="233" t="s">
        <v>2515</v>
      </c>
      <c r="F51" s="233" t="s">
        <v>2516</v>
      </c>
      <c r="G51" s="216" t="s">
        <v>1866</v>
      </c>
      <c r="H51" s="138"/>
      <c r="I51" s="138"/>
      <c r="J51" s="155"/>
    </row>
    <row r="52" spans="1:11" s="213" customFormat="1">
      <c r="A52" s="214">
        <v>50</v>
      </c>
      <c r="B52" s="232" t="s">
        <v>2509</v>
      </c>
      <c r="C52" s="232" t="s">
        <v>3760</v>
      </c>
      <c r="D52" s="233" t="s">
        <v>1918</v>
      </c>
      <c r="E52" s="233" t="s">
        <v>1918</v>
      </c>
      <c r="F52" s="233" t="s">
        <v>2510</v>
      </c>
      <c r="G52" s="216" t="s">
        <v>2524</v>
      </c>
      <c r="H52" s="138"/>
      <c r="I52" s="138"/>
      <c r="J52" s="155"/>
      <c r="K52" s="115"/>
    </row>
    <row r="53" spans="1:11" s="29" customFormat="1" ht="24">
      <c r="A53" s="214">
        <v>51</v>
      </c>
      <c r="B53" s="232" t="s">
        <v>3551</v>
      </c>
      <c r="C53" s="232" t="s">
        <v>3762</v>
      </c>
      <c r="D53" s="218" t="s">
        <v>3697</v>
      </c>
      <c r="E53" s="233" t="s">
        <v>3696</v>
      </c>
      <c r="F53" s="233" t="s">
        <v>1918</v>
      </c>
      <c r="G53" s="216" t="s">
        <v>2369</v>
      </c>
      <c r="H53" s="156"/>
      <c r="I53" s="156"/>
      <c r="J53" s="139"/>
      <c r="K53" s="116"/>
    </row>
    <row r="54" spans="1:11" s="29" customFormat="1" ht="36">
      <c r="A54" s="214">
        <v>52</v>
      </c>
      <c r="B54" s="232" t="s">
        <v>2368</v>
      </c>
      <c r="C54" s="232" t="s">
        <v>3763</v>
      </c>
      <c r="D54" s="218" t="s">
        <v>3700</v>
      </c>
      <c r="E54" s="233" t="s">
        <v>3698</v>
      </c>
      <c r="F54" s="233" t="s">
        <v>1918</v>
      </c>
      <c r="G54" s="216" t="s">
        <v>2368</v>
      </c>
      <c r="H54" s="156"/>
      <c r="I54" s="156"/>
      <c r="J54" s="141"/>
      <c r="K54" s="116"/>
    </row>
    <row r="55" spans="1:11" s="29" customFormat="1">
      <c r="A55" s="214">
        <v>53</v>
      </c>
      <c r="B55" s="232" t="s">
        <v>3552</v>
      </c>
      <c r="C55" s="232" t="s">
        <v>3764</v>
      </c>
      <c r="D55" s="233" t="s">
        <v>3701</v>
      </c>
      <c r="E55" s="233" t="s">
        <v>1918</v>
      </c>
      <c r="F55" s="233" t="s">
        <v>3702</v>
      </c>
      <c r="G55" s="216" t="s">
        <v>2370</v>
      </c>
      <c r="H55" s="156"/>
      <c r="I55" s="156"/>
      <c r="J55" s="141"/>
      <c r="K55" s="116"/>
    </row>
    <row r="56" spans="1:11" s="29" customFormat="1">
      <c r="A56" s="214">
        <v>54</v>
      </c>
      <c r="B56" s="232" t="s">
        <v>3553</v>
      </c>
      <c r="C56" s="232" t="s">
        <v>3765</v>
      </c>
      <c r="D56" s="233" t="s">
        <v>3699</v>
      </c>
      <c r="E56" s="233" t="s">
        <v>3703</v>
      </c>
      <c r="F56" s="233" t="s">
        <v>3704</v>
      </c>
      <c r="G56" s="216" t="s">
        <v>3556</v>
      </c>
      <c r="H56" s="156"/>
      <c r="I56" s="156"/>
      <c r="J56" s="155"/>
      <c r="K56" s="116"/>
    </row>
    <row r="57" spans="1:11" s="29" customFormat="1">
      <c r="A57" s="214">
        <v>55</v>
      </c>
      <c r="B57" s="232" t="s">
        <v>3554</v>
      </c>
      <c r="C57" s="232"/>
      <c r="D57" s="233" t="s">
        <v>3699</v>
      </c>
      <c r="E57" s="233" t="s">
        <v>3705</v>
      </c>
      <c r="F57" s="233" t="s">
        <v>3706</v>
      </c>
      <c r="G57" s="216" t="s">
        <v>3555</v>
      </c>
      <c r="H57" s="156"/>
      <c r="I57" s="156"/>
      <c r="J57" s="139"/>
      <c r="K57" s="116"/>
    </row>
    <row r="58" spans="1:11" s="29" customFormat="1">
      <c r="A58" s="221"/>
      <c r="B58" s="222"/>
      <c r="C58" s="222"/>
      <c r="D58" s="235"/>
      <c r="E58" s="235"/>
      <c r="F58" s="235"/>
      <c r="G58" s="223"/>
      <c r="H58" s="142"/>
      <c r="I58" s="142"/>
      <c r="J58" s="143"/>
      <c r="K58" s="116"/>
    </row>
    <row r="60" spans="1:11">
      <c r="A60" s="228" t="s">
        <v>1928</v>
      </c>
      <c r="B60" s="227" t="s">
        <v>1883</v>
      </c>
      <c r="C60" s="227"/>
      <c r="D60" s="227"/>
      <c r="E60" s="227"/>
      <c r="F60" s="227"/>
      <c r="G60" s="229" t="s">
        <v>1884</v>
      </c>
    </row>
    <row r="61" spans="1:11">
      <c r="A61" s="214">
        <v>1</v>
      </c>
      <c r="B61" s="328" t="s">
        <v>1885</v>
      </c>
      <c r="C61" s="328"/>
      <c r="D61" s="234"/>
      <c r="E61" s="234"/>
      <c r="F61" s="234"/>
      <c r="G61" s="230" t="s">
        <v>1886</v>
      </c>
    </row>
    <row r="62" spans="1:11">
      <c r="A62" s="214">
        <v>2</v>
      </c>
      <c r="B62" s="328" t="s">
        <v>1887</v>
      </c>
      <c r="C62" s="328"/>
      <c r="D62" s="234"/>
      <c r="E62" s="234"/>
      <c r="F62" s="234"/>
      <c r="G62" s="230" t="s">
        <v>1888</v>
      </c>
    </row>
    <row r="63" spans="1:11">
      <c r="A63" s="214">
        <v>3</v>
      </c>
      <c r="B63" s="328" t="s">
        <v>811</v>
      </c>
      <c r="C63" s="328"/>
      <c r="D63" s="234"/>
      <c r="E63" s="234"/>
      <c r="F63" s="234"/>
      <c r="G63" s="230" t="s">
        <v>1908</v>
      </c>
    </row>
    <row r="64" spans="1:11">
      <c r="A64" s="214">
        <v>4</v>
      </c>
      <c r="B64" s="328" t="s">
        <v>1096</v>
      </c>
      <c r="C64" s="328"/>
      <c r="D64" s="234"/>
      <c r="E64" s="234"/>
      <c r="F64" s="234"/>
      <c r="G64" s="230" t="s">
        <v>1909</v>
      </c>
    </row>
    <row r="65" spans="1:11">
      <c r="A65" s="214">
        <v>5</v>
      </c>
      <c r="B65" s="328" t="s">
        <v>907</v>
      </c>
      <c r="C65" s="328"/>
      <c r="D65" s="234"/>
      <c r="E65" s="234"/>
      <c r="F65" s="234"/>
      <c r="G65" s="230" t="s">
        <v>1889</v>
      </c>
    </row>
    <row r="66" spans="1:11">
      <c r="A66" s="214">
        <v>6</v>
      </c>
      <c r="B66" s="328" t="s">
        <v>908</v>
      </c>
      <c r="C66" s="328"/>
      <c r="D66" s="234"/>
      <c r="E66" s="234"/>
      <c r="F66" s="234"/>
      <c r="G66" s="230" t="s">
        <v>1890</v>
      </c>
    </row>
    <row r="67" spans="1:11">
      <c r="A67" s="214">
        <v>7</v>
      </c>
      <c r="B67" s="328" t="s">
        <v>1087</v>
      </c>
      <c r="C67" s="328"/>
      <c r="D67" s="234"/>
      <c r="E67" s="234"/>
      <c r="F67" s="234"/>
      <c r="G67" s="230" t="s">
        <v>1891</v>
      </c>
    </row>
    <row r="68" spans="1:11">
      <c r="A68" s="214">
        <v>8</v>
      </c>
      <c r="B68" s="328" t="s">
        <v>1097</v>
      </c>
      <c r="C68" s="328"/>
      <c r="D68" s="234"/>
      <c r="E68" s="234"/>
      <c r="F68" s="234"/>
      <c r="G68" s="230" t="s">
        <v>2503</v>
      </c>
    </row>
    <row r="69" spans="1:11">
      <c r="A69" s="214">
        <v>9</v>
      </c>
      <c r="B69" s="328" t="s">
        <v>1892</v>
      </c>
      <c r="C69" s="328"/>
      <c r="D69" s="234"/>
      <c r="E69" s="234"/>
      <c r="F69" s="234"/>
      <c r="G69" s="230" t="s">
        <v>1893</v>
      </c>
    </row>
    <row r="70" spans="1:11" s="213" customFormat="1">
      <c r="A70" s="214">
        <v>10</v>
      </c>
      <c r="B70" s="328" t="s">
        <v>2988</v>
      </c>
      <c r="C70" s="328"/>
      <c r="D70" s="234"/>
      <c r="E70" s="234"/>
      <c r="F70" s="234"/>
      <c r="G70" s="230" t="s">
        <v>2989</v>
      </c>
      <c r="H70" s="144"/>
      <c r="I70" s="144"/>
      <c r="J70" s="146"/>
      <c r="K70" s="115"/>
    </row>
    <row r="71" spans="1:11">
      <c r="A71" s="214">
        <v>10</v>
      </c>
      <c r="B71" s="328" t="s">
        <v>1894</v>
      </c>
      <c r="C71" s="328"/>
      <c r="D71" s="234"/>
      <c r="E71" s="234"/>
      <c r="F71" s="234"/>
      <c r="G71" s="230" t="s">
        <v>1895</v>
      </c>
    </row>
    <row r="72" spans="1:11">
      <c r="A72" s="214">
        <v>11</v>
      </c>
      <c r="B72" s="328" t="s">
        <v>1896</v>
      </c>
      <c r="C72" s="328"/>
      <c r="D72" s="234"/>
      <c r="E72" s="234"/>
      <c r="F72" s="234"/>
      <c r="G72" s="230" t="s">
        <v>1897</v>
      </c>
    </row>
    <row r="74" spans="1:11">
      <c r="A74" s="228" t="s">
        <v>1928</v>
      </c>
      <c r="B74" s="227" t="s">
        <v>1898</v>
      </c>
      <c r="C74" s="227"/>
      <c r="D74" s="227"/>
      <c r="E74" s="227"/>
      <c r="F74" s="227"/>
      <c r="G74" s="229" t="s">
        <v>1884</v>
      </c>
    </row>
    <row r="75" spans="1:11">
      <c r="A75" s="214">
        <v>1</v>
      </c>
      <c r="B75" s="328" t="s">
        <v>1899</v>
      </c>
      <c r="C75" s="328"/>
      <c r="D75" s="234"/>
      <c r="E75" s="234"/>
      <c r="F75" s="234"/>
      <c r="G75" s="230" t="s">
        <v>1900</v>
      </c>
    </row>
    <row r="76" spans="1:11">
      <c r="A76" s="214">
        <v>2</v>
      </c>
      <c r="B76" s="328" t="s">
        <v>1894</v>
      </c>
      <c r="C76" s="328"/>
      <c r="D76" s="234"/>
      <c r="E76" s="234"/>
      <c r="F76" s="234"/>
      <c r="G76" s="230" t="s">
        <v>1901</v>
      </c>
    </row>
    <row r="77" spans="1:11">
      <c r="A77" s="214">
        <v>3</v>
      </c>
      <c r="B77" s="328" t="s">
        <v>1902</v>
      </c>
      <c r="C77" s="328"/>
      <c r="D77" s="234"/>
      <c r="E77" s="234"/>
      <c r="F77" s="234"/>
      <c r="G77" s="230" t="s">
        <v>1903</v>
      </c>
    </row>
    <row r="78" spans="1:11">
      <c r="A78" s="214">
        <v>4</v>
      </c>
      <c r="B78" s="328" t="s">
        <v>1904</v>
      </c>
      <c r="C78" s="328"/>
      <c r="D78" s="234"/>
      <c r="E78" s="234"/>
      <c r="F78" s="234"/>
      <c r="G78" s="230" t="s">
        <v>1905</v>
      </c>
    </row>
    <row r="79" spans="1:11">
      <c r="A79" s="214">
        <v>5</v>
      </c>
      <c r="B79" s="328" t="s">
        <v>1906</v>
      </c>
      <c r="C79" s="328"/>
      <c r="D79" s="234"/>
      <c r="E79" s="234"/>
      <c r="F79" s="234"/>
      <c r="G79" s="230" t="s">
        <v>1907</v>
      </c>
    </row>
  </sheetData>
  <mergeCells count="2">
    <mergeCell ref="D1:F1"/>
    <mergeCell ref="E2:F2"/>
  </mergeCells>
  <phoneticPr fontId="8" type="noConversion"/>
  <conditionalFormatting sqref="C1:C1048576">
    <cfRule type="duplicateValues" dxfId="0" priority="1"/>
  </conditionalFormatting>
  <hyperlinks>
    <hyperlink ref="B13" location="EC_AHUZ!A1" display="EC_AHUZ" xr:uid="{00000000-0004-0000-0100-000000000000}"/>
    <hyperlink ref="B14" location="EC_ERAF!A1" display="EC_ERAF" xr:uid="{00000000-0004-0000-0100-000001000000}"/>
    <hyperlink ref="B25" location="MCC_MMD!A1" display="MCC_MMD" xr:uid="{00000000-0004-0000-0100-000002000000}"/>
    <hyperlink ref="B24" location="MCC_TMD!A1" display="MCC_TMD" xr:uid="{00000000-0004-0000-0100-000003000000}"/>
    <hyperlink ref="B18" location="MCC_TVF!A1" display="MCC_TVF" xr:uid="{00000000-0004-0000-0100-000004000000}"/>
    <hyperlink ref="B19" location="MCC_TEF!A1" display="MCC_TEF" xr:uid="{00000000-0004-0000-0100-000005000000}"/>
    <hyperlink ref="B8" location="EC_WMotor!A1" display="EC_WMotor" xr:uid="{00000000-0004-0000-0100-000006000000}"/>
    <hyperlink ref="B23" location="MCC_DAF!A1" display="MCC_DAF" xr:uid="{00000000-0004-0000-0100-000007000000}"/>
    <hyperlink ref="B26" location="MCC_POW!A1" display="MCC_POW" xr:uid="{00000000-0004-0000-0100-000008000000}"/>
    <hyperlink ref="B28" location="MCC_FIRE!A1" display="MCS" xr:uid="{00000000-0004-0000-0100-000009000000}"/>
    <hyperlink ref="B11" location="EC_WCC!A1" display="EC_WCC" xr:uid="{00000000-0004-0000-0100-00000A000000}"/>
    <hyperlink ref="B31" location="'WPC2'!A1" display="WPC2" xr:uid="{00000000-0004-0000-0100-00000B000000}"/>
    <hyperlink ref="B45" location="H_RFM!A1" display="H_RFQ" xr:uid="{00000000-0004-0000-0100-00000C000000}"/>
    <hyperlink ref="B54" location="IBP!A1" display="IBP" xr:uid="{00000000-0004-0000-0100-00000D000000}"/>
    <hyperlink ref="B53" location="FAS!A1" display="FAS" xr:uid="{00000000-0004-0000-0100-00000E000000}"/>
    <hyperlink ref="B57" location="Mode_XT!A1" display="Mode_XT" xr:uid="{00000000-0004-0000-0100-00000F000000}"/>
    <hyperlink ref="B3" location="SPC!A1" display="SPC" xr:uid="{00000000-0004-0000-0100-000010000000}"/>
    <hyperlink ref="B4" location="SPD!A1" display="SPD" xr:uid="{00000000-0004-0000-0100-000011000000}"/>
    <hyperlink ref="B29" location="'WPC3'!A1" display="WPC3" xr:uid="{00000000-0004-0000-0100-000012000000}"/>
    <hyperlink ref="B36" location="ELEV!A1" display="ELEV" xr:uid="{00000000-0004-0000-0100-000013000000}"/>
    <hyperlink ref="B51" location="ETV!A1" display="ETV" xr:uid="{00000000-0004-0000-0100-000014000000}"/>
    <hyperlink ref="B49" location="PDT!A1" display="PDT" xr:uid="{00000000-0004-0000-0100-000015000000}"/>
    <hyperlink ref="B50" location="FT!A1" display="FT" xr:uid="{00000000-0004-0000-0100-000016000000}"/>
    <hyperlink ref="B6" location="PRA_BM!A1" display="PRA_BM" xr:uid="{00000000-0004-0000-0100-000017000000}"/>
    <hyperlink ref="B46" location="HT!A1" display="HT" xr:uid="{00000000-0004-0000-0100-000018000000}"/>
    <hyperlink ref="B48" location="COT!A1" display="COT" xr:uid="{00000000-0004-0000-0100-000019000000}"/>
    <hyperlink ref="B47" location="TT!A1" display="TT" xr:uid="{00000000-0004-0000-0100-00001A000000}"/>
    <hyperlink ref="B42" location="H_QJS!A1" display="H_QJS" xr:uid="{00000000-0004-0000-0100-00001B000000}"/>
    <hyperlink ref="B56" location="Mode_SYS!A1" display="Mode_SYS" xr:uid="{00000000-0004-0000-0100-00001C000000}"/>
    <hyperlink ref="B41" location="H_MMD!A1" display="H_MMD" xr:uid="{00000000-0004-0000-0100-00001D000000}"/>
    <hyperlink ref="B43" location="H_ZM!A1" display="H_ZM" xr:uid="{00000000-0004-0000-0100-00001E000000}"/>
    <hyperlink ref="B27" location="SQX!A1" display="SQX" xr:uid="{00000000-0004-0000-0100-00001F000000}"/>
    <hyperlink ref="B44" location="H_FCU!A1" display="H_FCU" xr:uid="{00000000-0004-0000-0100-000020000000}"/>
    <hyperlink ref="B37" location="ESCAW!A1" display="ESCAW" xr:uid="{00000000-0004-0000-0100-000021000000}"/>
    <hyperlink ref="B38" location="ESCAN!A1" display="ESCAN" xr:uid="{00000000-0004-0000-0100-000022000000}"/>
    <hyperlink ref="B15" location="EC_XFAF!A1" display="EC_XFAF" xr:uid="{00000000-0004-0000-0100-000023000000}"/>
    <hyperlink ref="B9" location="EC_Vavle!A1" display="EC_Vavle" xr:uid="{00000000-0004-0000-0100-000024000000}"/>
    <hyperlink ref="B20" location="MCC_MPF!A1" display="MCC_MPF" xr:uid="{00000000-0004-0000-0100-000025000000}"/>
    <hyperlink ref="B22" location="MCC_SLF!A1" display="MCC_SLF" xr:uid="{00000000-0004-0000-0100-000026000000}"/>
    <hyperlink ref="B17" location="EC_FIRE!A1" display="EC_FIRE" xr:uid="{00000000-0004-0000-0100-000027000000}"/>
    <hyperlink ref="B16" location="'EC-FInst'!A1" display="EC_Finst" xr:uid="{00000000-0004-0000-0100-000028000000}"/>
    <hyperlink ref="B12" location="EC_WInst!A1" display="EC_Winst" xr:uid="{00000000-0004-0000-0100-000029000000}"/>
    <hyperlink ref="B39" location="ZMS!A1" display="ZMS" xr:uid="{00000000-0004-0000-0100-00002A000000}"/>
    <hyperlink ref="B35" location="EPS!A1" display="EPS" xr:uid="{00000000-0004-0000-0100-00002B000000}"/>
    <hyperlink ref="B55" location="TMS!A1" display="TMS" xr:uid="{00000000-0004-0000-0100-00002C000000}"/>
    <hyperlink ref="B5" location="CPC!A1" display="CPC" xr:uid="{00000000-0004-0000-0100-00002D000000}"/>
    <hyperlink ref="B21" location="MCC_AHUG!A1" display="MCC_AHUG" xr:uid="{00000000-0004-0000-0100-00002E000000}"/>
    <hyperlink ref="B33" location="'WPC1'!A1" display="WPC1" xr:uid="{00000000-0004-0000-0100-00002F000000}"/>
    <hyperlink ref="B34" location="'WPM1'!A1" display="WPM1" xr:uid="{00000000-0004-0000-0100-000030000000}"/>
    <hyperlink ref="B30" location="'WPM3'!A1" display="WPM3" xr:uid="{00000000-0004-0000-0100-000031000000}"/>
    <hyperlink ref="B32" location="'WPM2'!A1" display="WPM2" xr:uid="{00000000-0004-0000-0100-000032000000}"/>
    <hyperlink ref="B40" location="H_SLF!A1" display="H_SLF" xr:uid="{00000000-0004-0000-0100-000033000000}"/>
    <hyperlink ref="B10" location="EC_DPCV!A1" display="EC_DPCV" xr:uid="{00000000-0004-0000-0100-000034000000}"/>
    <hyperlink ref="B7" location="PRA_IBP!A1" display="PRA_IBP" xr:uid="{00000000-0004-0000-0100-000035000000}"/>
  </hyperlinks>
  <pageMargins left="0.69930555555555596" right="0.69930555555555596"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tabColor rgb="FF00B0F0"/>
  </sheetPr>
  <dimension ref="A1:AM59"/>
  <sheetViews>
    <sheetView topLeftCell="A31" workbookViewId="0">
      <selection activeCell="E40" sqref="E40:H40"/>
    </sheetView>
  </sheetViews>
  <sheetFormatPr defaultColWidth="9" defaultRowHeight="13.5"/>
  <cols>
    <col min="1" max="1" width="12.75" style="17" customWidth="1"/>
    <col min="2" max="2" width="16.75" style="18" customWidth="1"/>
    <col min="3" max="3" width="4.625" style="17" customWidth="1"/>
    <col min="4" max="4" width="4.875" style="17" customWidth="1"/>
    <col min="5" max="5" width="8.375" style="17" customWidth="1"/>
    <col min="6" max="6" width="14.25" style="19" customWidth="1"/>
    <col min="7" max="7" width="7.5" style="19" customWidth="1"/>
    <col min="8" max="8" width="9" style="19" customWidth="1"/>
    <col min="9" max="11" width="9" style="19" hidden="1" customWidth="1"/>
    <col min="12" max="12" width="7.5" style="19" hidden="1" customWidth="1"/>
    <col min="13" max="13" width="6.25" style="17" customWidth="1"/>
    <col min="14" max="14" width="5.5" style="17" hidden="1" customWidth="1"/>
    <col min="15" max="15" width="5.5" style="17" customWidth="1"/>
    <col min="16" max="16" width="6.25" style="17" hidden="1" customWidth="1"/>
    <col min="17" max="17" width="6.75" style="17" hidden="1" customWidth="1"/>
    <col min="18" max="19" width="4.375" style="17" hidden="1" customWidth="1"/>
    <col min="20" max="20" width="4.875" style="17" hidden="1" customWidth="1"/>
    <col min="21" max="21" width="9" style="17" hidden="1" customWidth="1"/>
    <col min="22" max="22" width="9.5" style="17"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7" customWidth="1"/>
    <col min="38" max="16384" width="9" style="19"/>
  </cols>
  <sheetData>
    <row r="1" spans="1:39" s="25" customFormat="1" ht="29.25" customHeight="1">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9" t="s">
        <v>40</v>
      </c>
      <c r="AL1" s="9" t="s">
        <v>41</v>
      </c>
      <c r="AM1" s="9" t="s">
        <v>42</v>
      </c>
    </row>
    <row r="2" spans="1:39" s="25" customFormat="1" ht="27">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10" t="s">
        <v>79</v>
      </c>
      <c r="AL2" s="10" t="s">
        <v>80</v>
      </c>
      <c r="AM2" s="10" t="s">
        <v>81</v>
      </c>
    </row>
    <row r="3" spans="1:39" s="99" customFormat="1">
      <c r="A3" s="79" t="s">
        <v>726</v>
      </c>
      <c r="B3" s="85" t="s">
        <v>779</v>
      </c>
      <c r="C3" s="82" t="s">
        <v>90</v>
      </c>
      <c r="D3" s="82" t="s">
        <v>91</v>
      </c>
      <c r="E3" s="78" t="s">
        <v>640</v>
      </c>
      <c r="F3" s="79" t="s">
        <v>779</v>
      </c>
      <c r="G3" s="78"/>
      <c r="H3" s="80"/>
      <c r="I3" s="80"/>
      <c r="J3" s="80"/>
      <c r="K3" s="80"/>
      <c r="L3" s="80"/>
      <c r="M3" s="80"/>
      <c r="N3" s="80"/>
      <c r="O3" s="80"/>
      <c r="P3" s="80"/>
      <c r="Q3" s="80"/>
      <c r="R3" s="80"/>
      <c r="S3" s="80"/>
      <c r="T3" s="80"/>
      <c r="U3" s="80"/>
      <c r="V3" s="80"/>
      <c r="W3" s="98" t="s">
        <v>812</v>
      </c>
      <c r="X3" s="78">
        <v>2</v>
      </c>
      <c r="Y3" s="82">
        <v>3</v>
      </c>
      <c r="Z3" s="82"/>
      <c r="AA3" s="82"/>
      <c r="AB3" s="82"/>
      <c r="AC3" s="82"/>
      <c r="AD3" s="82"/>
      <c r="AE3" s="82"/>
      <c r="AF3" s="82"/>
      <c r="AG3" s="72" t="s">
        <v>777</v>
      </c>
      <c r="AH3" s="98" t="s">
        <v>1696</v>
      </c>
      <c r="AI3" s="98">
        <v>0</v>
      </c>
      <c r="AJ3" s="82"/>
      <c r="AM3" s="92"/>
    </row>
    <row r="4" spans="1:39" s="99" customFormat="1">
      <c r="A4" s="79" t="s">
        <v>727</v>
      </c>
      <c r="B4" s="85" t="s">
        <v>780</v>
      </c>
      <c r="C4" s="82" t="s">
        <v>90</v>
      </c>
      <c r="D4" s="82" t="s">
        <v>91</v>
      </c>
      <c r="E4" s="78" t="s">
        <v>640</v>
      </c>
      <c r="F4" s="79" t="s">
        <v>780</v>
      </c>
      <c r="G4" s="80"/>
      <c r="H4" s="80"/>
      <c r="I4" s="80"/>
      <c r="J4" s="80"/>
      <c r="K4" s="80"/>
      <c r="L4" s="80"/>
      <c r="M4" s="80"/>
      <c r="N4" s="80"/>
      <c r="O4" s="80"/>
      <c r="P4" s="80"/>
      <c r="Q4" s="80"/>
      <c r="R4" s="80"/>
      <c r="S4" s="80"/>
      <c r="T4" s="80"/>
      <c r="U4" s="80"/>
      <c r="V4" s="80"/>
      <c r="W4" s="98" t="s">
        <v>812</v>
      </c>
      <c r="X4" s="78">
        <v>2</v>
      </c>
      <c r="Y4" s="82">
        <v>3</v>
      </c>
      <c r="Z4" s="82"/>
      <c r="AA4" s="82"/>
      <c r="AB4" s="82"/>
      <c r="AC4" s="82"/>
      <c r="AD4" s="82"/>
      <c r="AE4" s="82"/>
      <c r="AF4" s="82"/>
      <c r="AG4" s="72" t="s">
        <v>777</v>
      </c>
      <c r="AH4" s="98" t="s">
        <v>1696</v>
      </c>
      <c r="AI4" s="98">
        <v>1</v>
      </c>
      <c r="AJ4" s="82"/>
      <c r="AM4" s="92"/>
    </row>
    <row r="5" spans="1:39" s="99" customFormat="1">
      <c r="A5" s="79" t="s">
        <v>710</v>
      </c>
      <c r="B5" s="85" t="s">
        <v>781</v>
      </c>
      <c r="C5" s="82" t="s">
        <v>90</v>
      </c>
      <c r="D5" s="82" t="s">
        <v>91</v>
      </c>
      <c r="E5" s="78" t="s">
        <v>640</v>
      </c>
      <c r="F5" s="79" t="s">
        <v>781</v>
      </c>
      <c r="G5" s="78"/>
      <c r="H5" s="80"/>
      <c r="I5" s="80"/>
      <c r="J5" s="80"/>
      <c r="K5" s="80"/>
      <c r="L5" s="80"/>
      <c r="M5" s="93"/>
      <c r="N5" s="93"/>
      <c r="O5" s="93"/>
      <c r="P5" s="80"/>
      <c r="Q5" s="93"/>
      <c r="R5" s="80"/>
      <c r="S5" s="80"/>
      <c r="T5" s="80"/>
      <c r="U5" s="80"/>
      <c r="V5" s="80"/>
      <c r="W5" s="98" t="s">
        <v>811</v>
      </c>
      <c r="X5" s="78">
        <v>2</v>
      </c>
      <c r="Y5" s="82">
        <v>3</v>
      </c>
      <c r="Z5" s="82"/>
      <c r="AA5" s="82"/>
      <c r="AB5" s="82"/>
      <c r="AC5" s="82"/>
      <c r="AD5" s="82"/>
      <c r="AE5" s="82"/>
      <c r="AF5" s="82"/>
      <c r="AG5" s="72" t="s">
        <v>777</v>
      </c>
      <c r="AH5" s="98" t="s">
        <v>1685</v>
      </c>
      <c r="AI5" s="98">
        <v>2</v>
      </c>
      <c r="AJ5" s="82"/>
      <c r="AM5" s="92"/>
    </row>
    <row r="6" spans="1:39" s="99" customFormat="1">
      <c r="A6" s="79" t="s">
        <v>711</v>
      </c>
      <c r="B6" s="85" t="s">
        <v>782</v>
      </c>
      <c r="C6" s="82" t="s">
        <v>90</v>
      </c>
      <c r="D6" s="82" t="s">
        <v>91</v>
      </c>
      <c r="E6" s="78" t="s">
        <v>640</v>
      </c>
      <c r="F6" s="79" t="s">
        <v>782</v>
      </c>
      <c r="G6" s="80"/>
      <c r="H6" s="80"/>
      <c r="I6" s="80"/>
      <c r="J6" s="80"/>
      <c r="K6" s="80"/>
      <c r="L6" s="80"/>
      <c r="M6" s="80"/>
      <c r="N6" s="80"/>
      <c r="O6" s="80"/>
      <c r="P6" s="80"/>
      <c r="Q6" s="80"/>
      <c r="R6" s="80"/>
      <c r="S6" s="80"/>
      <c r="T6" s="80"/>
      <c r="U6" s="80"/>
      <c r="V6" s="80"/>
      <c r="W6" s="98" t="s">
        <v>811</v>
      </c>
      <c r="X6" s="78">
        <v>2</v>
      </c>
      <c r="Y6" s="82">
        <v>3</v>
      </c>
      <c r="Z6" s="82"/>
      <c r="AA6" s="82"/>
      <c r="AB6" s="82"/>
      <c r="AC6" s="82"/>
      <c r="AD6" s="82"/>
      <c r="AE6" s="82"/>
      <c r="AF6" s="82"/>
      <c r="AG6" s="72" t="s">
        <v>777</v>
      </c>
      <c r="AH6" s="98" t="s">
        <v>1685</v>
      </c>
      <c r="AI6" s="98">
        <v>3</v>
      </c>
      <c r="AJ6" s="82"/>
      <c r="AM6" s="92"/>
    </row>
    <row r="7" spans="1:39" s="99" customFormat="1">
      <c r="A7" s="79" t="s">
        <v>712</v>
      </c>
      <c r="B7" s="85" t="s">
        <v>783</v>
      </c>
      <c r="C7" s="82" t="s">
        <v>90</v>
      </c>
      <c r="D7" s="82" t="s">
        <v>91</v>
      </c>
      <c r="E7" s="78" t="s">
        <v>640</v>
      </c>
      <c r="F7" s="79" t="s">
        <v>784</v>
      </c>
      <c r="G7" s="78"/>
      <c r="H7" s="80"/>
      <c r="I7" s="80"/>
      <c r="J7" s="80"/>
      <c r="K7" s="80"/>
      <c r="L7" s="80"/>
      <c r="M7" s="80"/>
      <c r="N7" s="80"/>
      <c r="O7" s="80"/>
      <c r="P7" s="80"/>
      <c r="Q7" s="80"/>
      <c r="R7" s="80"/>
      <c r="S7" s="80"/>
      <c r="T7" s="80"/>
      <c r="U7" s="80"/>
      <c r="V7" s="80"/>
      <c r="W7" s="98" t="s">
        <v>811</v>
      </c>
      <c r="X7" s="78">
        <v>2</v>
      </c>
      <c r="Y7" s="82">
        <v>3</v>
      </c>
      <c r="Z7" s="82"/>
      <c r="AA7" s="82"/>
      <c r="AB7" s="82"/>
      <c r="AC7" s="82"/>
      <c r="AD7" s="82"/>
      <c r="AE7" s="82"/>
      <c r="AF7" s="82"/>
      <c r="AG7" s="72" t="s">
        <v>777</v>
      </c>
      <c r="AH7" s="98" t="s">
        <v>1685</v>
      </c>
      <c r="AI7" s="98">
        <v>4</v>
      </c>
      <c r="AJ7" s="82"/>
      <c r="AM7" s="92"/>
    </row>
    <row r="8" spans="1:39" s="99" customFormat="1">
      <c r="A8" s="79" t="s">
        <v>714</v>
      </c>
      <c r="B8" s="85" t="s">
        <v>713</v>
      </c>
      <c r="C8" s="82" t="s">
        <v>90</v>
      </c>
      <c r="D8" s="82" t="s">
        <v>91</v>
      </c>
      <c r="E8" s="78" t="s">
        <v>640</v>
      </c>
      <c r="F8" s="79" t="s">
        <v>713</v>
      </c>
      <c r="G8" s="80"/>
      <c r="H8" s="80"/>
      <c r="I8" s="80"/>
      <c r="J8" s="80"/>
      <c r="K8" s="80"/>
      <c r="L8" s="80"/>
      <c r="M8" s="80"/>
      <c r="N8" s="80"/>
      <c r="O8" s="80"/>
      <c r="P8" s="80"/>
      <c r="Q8" s="80"/>
      <c r="R8" s="80"/>
      <c r="S8" s="80"/>
      <c r="T8" s="80"/>
      <c r="U8" s="80"/>
      <c r="V8" s="80"/>
      <c r="W8" s="98" t="s">
        <v>813</v>
      </c>
      <c r="X8" s="78">
        <v>2</v>
      </c>
      <c r="Y8" s="82">
        <v>3</v>
      </c>
      <c r="Z8" s="82"/>
      <c r="AA8" s="82"/>
      <c r="AB8" s="82"/>
      <c r="AC8" s="82"/>
      <c r="AD8" s="82"/>
      <c r="AE8" s="82"/>
      <c r="AF8" s="82"/>
      <c r="AG8" s="72" t="s">
        <v>777</v>
      </c>
      <c r="AH8" s="98" t="s">
        <v>1685</v>
      </c>
      <c r="AI8" s="98">
        <v>5</v>
      </c>
      <c r="AJ8" s="82"/>
      <c r="AM8" s="92"/>
    </row>
    <row r="9" spans="1:39" s="99" customFormat="1">
      <c r="A9" s="79" t="s">
        <v>715</v>
      </c>
      <c r="B9" s="85" t="s">
        <v>786</v>
      </c>
      <c r="C9" s="82" t="s">
        <v>663</v>
      </c>
      <c r="D9" s="82" t="s">
        <v>662</v>
      </c>
      <c r="E9" s="78" t="s">
        <v>640</v>
      </c>
      <c r="F9" s="79" t="s">
        <v>142</v>
      </c>
      <c r="G9" s="78"/>
      <c r="H9" s="80"/>
      <c r="I9" s="80"/>
      <c r="J9" s="80"/>
      <c r="K9" s="80"/>
      <c r="L9" s="80"/>
      <c r="M9" s="80"/>
      <c r="N9" s="80"/>
      <c r="O9" s="80"/>
      <c r="P9" s="80"/>
      <c r="Q9" s="80"/>
      <c r="R9" s="80"/>
      <c r="S9" s="80"/>
      <c r="T9" s="80"/>
      <c r="U9" s="80"/>
      <c r="V9" s="80"/>
      <c r="W9" s="98" t="s">
        <v>813</v>
      </c>
      <c r="X9" s="78">
        <v>2</v>
      </c>
      <c r="Y9" s="82">
        <v>3</v>
      </c>
      <c r="Z9" s="82"/>
      <c r="AA9" s="82"/>
      <c r="AB9" s="82"/>
      <c r="AC9" s="82"/>
      <c r="AD9" s="82"/>
      <c r="AE9" s="82"/>
      <c r="AF9" s="82"/>
      <c r="AG9" s="72" t="s">
        <v>777</v>
      </c>
      <c r="AH9" s="98" t="s">
        <v>1685</v>
      </c>
      <c r="AI9" s="98">
        <v>6</v>
      </c>
      <c r="AJ9" s="82"/>
      <c r="AM9" s="92"/>
    </row>
    <row r="10" spans="1:39" s="99" customFormat="1">
      <c r="A10" s="79" t="s">
        <v>726</v>
      </c>
      <c r="B10" s="79" t="s">
        <v>787</v>
      </c>
      <c r="C10" s="82" t="s">
        <v>663</v>
      </c>
      <c r="D10" s="82" t="s">
        <v>91</v>
      </c>
      <c r="E10" s="78" t="s">
        <v>640</v>
      </c>
      <c r="F10" s="79" t="s">
        <v>146</v>
      </c>
      <c r="G10" s="80"/>
      <c r="H10" s="80"/>
      <c r="I10" s="80"/>
      <c r="J10" s="80"/>
      <c r="K10" s="80"/>
      <c r="L10" s="80"/>
      <c r="M10" s="80"/>
      <c r="N10" s="80"/>
      <c r="O10" s="80"/>
      <c r="P10" s="80"/>
      <c r="Q10" s="80"/>
      <c r="R10" s="80"/>
      <c r="S10" s="80"/>
      <c r="T10" s="80"/>
      <c r="U10" s="80"/>
      <c r="V10" s="80"/>
      <c r="W10" s="98" t="s">
        <v>811</v>
      </c>
      <c r="X10" s="78">
        <v>2</v>
      </c>
      <c r="Y10" s="82">
        <v>2</v>
      </c>
      <c r="Z10" s="82"/>
      <c r="AA10" s="82"/>
      <c r="AB10" s="82"/>
      <c r="AC10" s="82"/>
      <c r="AD10" s="82"/>
      <c r="AE10" s="82"/>
      <c r="AF10" s="82"/>
      <c r="AG10" s="72" t="s">
        <v>777</v>
      </c>
      <c r="AH10" s="98" t="s">
        <v>1685</v>
      </c>
      <c r="AI10" s="98">
        <v>7</v>
      </c>
      <c r="AJ10" s="82"/>
      <c r="AL10" s="92"/>
      <c r="AM10" s="92"/>
    </row>
    <row r="11" spans="1:39" s="99" customFormat="1">
      <c r="A11" s="79" t="s">
        <v>727</v>
      </c>
      <c r="B11" s="79" t="s">
        <v>788</v>
      </c>
      <c r="C11" s="82" t="s">
        <v>90</v>
      </c>
      <c r="D11" s="82" t="s">
        <v>662</v>
      </c>
      <c r="E11" s="78" t="s">
        <v>640</v>
      </c>
      <c r="F11" s="79" t="s">
        <v>147</v>
      </c>
      <c r="G11" s="78"/>
      <c r="H11" s="80"/>
      <c r="I11" s="80"/>
      <c r="J11" s="80"/>
      <c r="K11" s="80"/>
      <c r="L11" s="80"/>
      <c r="M11" s="80"/>
      <c r="N11" s="80"/>
      <c r="O11" s="80"/>
      <c r="P11" s="80"/>
      <c r="Q11" s="80"/>
      <c r="R11" s="80"/>
      <c r="S11" s="80"/>
      <c r="T11" s="80"/>
      <c r="U11" s="80"/>
      <c r="V11" s="80"/>
      <c r="W11" s="98" t="s">
        <v>811</v>
      </c>
      <c r="X11" s="78">
        <v>2</v>
      </c>
      <c r="Y11" s="82">
        <v>2</v>
      </c>
      <c r="Z11" s="82"/>
      <c r="AA11" s="82"/>
      <c r="AB11" s="82"/>
      <c r="AC11" s="82"/>
      <c r="AD11" s="82"/>
      <c r="AE11" s="82"/>
      <c r="AF11" s="82"/>
      <c r="AG11" s="72" t="s">
        <v>777</v>
      </c>
      <c r="AH11" s="98" t="s">
        <v>1685</v>
      </c>
      <c r="AI11" s="98">
        <v>8</v>
      </c>
      <c r="AJ11" s="82"/>
      <c r="AL11" s="92"/>
      <c r="AM11" s="92"/>
    </row>
    <row r="12" spans="1:39" s="99" customFormat="1">
      <c r="A12" s="79" t="s">
        <v>716</v>
      </c>
      <c r="B12" s="79" t="s">
        <v>789</v>
      </c>
      <c r="C12" s="82" t="s">
        <v>663</v>
      </c>
      <c r="D12" s="82" t="s">
        <v>91</v>
      </c>
      <c r="E12" s="78" t="s">
        <v>640</v>
      </c>
      <c r="F12" s="79" t="s">
        <v>143</v>
      </c>
      <c r="G12" s="80"/>
      <c r="H12" s="80"/>
      <c r="I12" s="80"/>
      <c r="J12" s="80"/>
      <c r="K12" s="80"/>
      <c r="L12" s="80"/>
      <c r="M12" s="80"/>
      <c r="N12" s="80"/>
      <c r="O12" s="80"/>
      <c r="P12" s="80"/>
      <c r="Q12" s="80"/>
      <c r="R12" s="80"/>
      <c r="S12" s="80"/>
      <c r="T12" s="80"/>
      <c r="U12" s="80"/>
      <c r="V12" s="80"/>
      <c r="W12" s="98" t="s">
        <v>811</v>
      </c>
      <c r="X12" s="78">
        <v>2</v>
      </c>
      <c r="Y12" s="82">
        <v>2</v>
      </c>
      <c r="Z12" s="82"/>
      <c r="AA12" s="82"/>
      <c r="AB12" s="82"/>
      <c r="AC12" s="82"/>
      <c r="AD12" s="82"/>
      <c r="AE12" s="82"/>
      <c r="AF12" s="82"/>
      <c r="AG12" s="72" t="s">
        <v>777</v>
      </c>
      <c r="AH12" s="98" t="s">
        <v>1685</v>
      </c>
      <c r="AI12" s="98">
        <v>9</v>
      </c>
      <c r="AJ12" s="82"/>
      <c r="AM12" s="92"/>
    </row>
    <row r="13" spans="1:39" s="99" customFormat="1">
      <c r="A13" s="79" t="s">
        <v>717</v>
      </c>
      <c r="B13" s="79" t="s">
        <v>144</v>
      </c>
      <c r="C13" s="82" t="s">
        <v>90</v>
      </c>
      <c r="D13" s="82" t="s">
        <v>91</v>
      </c>
      <c r="E13" s="78" t="s">
        <v>640</v>
      </c>
      <c r="F13" s="79" t="s">
        <v>144</v>
      </c>
      <c r="G13" s="78"/>
      <c r="H13" s="80"/>
      <c r="I13" s="80"/>
      <c r="J13" s="80"/>
      <c r="K13" s="80"/>
      <c r="L13" s="80"/>
      <c r="M13" s="93"/>
      <c r="N13" s="80"/>
      <c r="O13" s="80"/>
      <c r="P13" s="80"/>
      <c r="Q13" s="80"/>
      <c r="R13" s="80"/>
      <c r="S13" s="80"/>
      <c r="T13" s="80"/>
      <c r="U13" s="80"/>
      <c r="V13" s="80"/>
      <c r="W13" s="98" t="s">
        <v>811</v>
      </c>
      <c r="X13" s="78">
        <v>2</v>
      </c>
      <c r="Y13" s="82">
        <v>2</v>
      </c>
      <c r="Z13" s="82"/>
      <c r="AA13" s="82"/>
      <c r="AB13" s="82"/>
      <c r="AC13" s="82"/>
      <c r="AD13" s="82"/>
      <c r="AE13" s="82"/>
      <c r="AF13" s="82"/>
      <c r="AG13" s="72" t="s">
        <v>777</v>
      </c>
      <c r="AH13" s="98" t="s">
        <v>1685</v>
      </c>
      <c r="AI13" s="98">
        <v>10</v>
      </c>
      <c r="AJ13" s="82"/>
      <c r="AM13" s="92"/>
    </row>
    <row r="14" spans="1:39" s="99" customFormat="1">
      <c r="A14" s="79" t="s">
        <v>718</v>
      </c>
      <c r="B14" s="79" t="s">
        <v>145</v>
      </c>
      <c r="C14" s="82" t="s">
        <v>90</v>
      </c>
      <c r="D14" s="82" t="s">
        <v>91</v>
      </c>
      <c r="E14" s="78" t="s">
        <v>640</v>
      </c>
      <c r="F14" s="79" t="s">
        <v>145</v>
      </c>
      <c r="G14" s="80"/>
      <c r="H14" s="80"/>
      <c r="I14" s="80"/>
      <c r="J14" s="80"/>
      <c r="K14" s="80"/>
      <c r="L14" s="80"/>
      <c r="M14" s="80"/>
      <c r="N14" s="80"/>
      <c r="O14" s="80"/>
      <c r="P14" s="80"/>
      <c r="Q14" s="80"/>
      <c r="R14" s="80"/>
      <c r="S14" s="80"/>
      <c r="T14" s="80"/>
      <c r="U14" s="80"/>
      <c r="V14" s="80"/>
      <c r="W14" s="98" t="s">
        <v>811</v>
      </c>
      <c r="X14" s="78">
        <v>2</v>
      </c>
      <c r="Y14" s="82">
        <v>2</v>
      </c>
      <c r="Z14" s="82"/>
      <c r="AA14" s="82"/>
      <c r="AB14" s="82"/>
      <c r="AC14" s="82"/>
      <c r="AD14" s="82"/>
      <c r="AE14" s="82"/>
      <c r="AF14" s="82"/>
      <c r="AG14" s="72" t="s">
        <v>777</v>
      </c>
      <c r="AH14" s="98" t="s">
        <v>1685</v>
      </c>
      <c r="AI14" s="98">
        <v>11</v>
      </c>
      <c r="AJ14" s="82"/>
      <c r="AM14" s="92"/>
    </row>
    <row r="15" spans="1:39" s="99" customFormat="1">
      <c r="A15" s="79" t="s">
        <v>719</v>
      </c>
      <c r="B15" s="79" t="s">
        <v>790</v>
      </c>
      <c r="C15" s="82" t="s">
        <v>90</v>
      </c>
      <c r="D15" s="82" t="s">
        <v>91</v>
      </c>
      <c r="E15" s="78" t="s">
        <v>640</v>
      </c>
      <c r="F15" s="79" t="s">
        <v>790</v>
      </c>
      <c r="G15" s="78"/>
      <c r="H15" s="80"/>
      <c r="I15" s="80"/>
      <c r="J15" s="80"/>
      <c r="K15" s="80"/>
      <c r="L15" s="80"/>
      <c r="M15" s="80"/>
      <c r="N15" s="80"/>
      <c r="O15" s="80"/>
      <c r="P15" s="80"/>
      <c r="Q15" s="80"/>
      <c r="R15" s="80"/>
      <c r="S15" s="80"/>
      <c r="T15" s="80"/>
      <c r="U15" s="80"/>
      <c r="V15" s="80"/>
      <c r="W15" s="98" t="s">
        <v>813</v>
      </c>
      <c r="X15" s="78">
        <v>2</v>
      </c>
      <c r="Y15" s="82">
        <v>2</v>
      </c>
      <c r="Z15" s="82"/>
      <c r="AA15" s="82"/>
      <c r="AB15" s="82"/>
      <c r="AC15" s="82"/>
      <c r="AD15" s="82"/>
      <c r="AE15" s="82"/>
      <c r="AF15" s="82"/>
      <c r="AG15" s="72" t="s">
        <v>777</v>
      </c>
      <c r="AH15" s="98" t="s">
        <v>1685</v>
      </c>
      <c r="AI15" s="98">
        <v>12</v>
      </c>
      <c r="AJ15" s="82"/>
      <c r="AL15" s="92"/>
      <c r="AM15" s="92"/>
    </row>
    <row r="16" spans="1:39" s="99" customFormat="1">
      <c r="A16" s="79" t="s">
        <v>720</v>
      </c>
      <c r="B16" s="79" t="s">
        <v>791</v>
      </c>
      <c r="C16" s="82" t="s">
        <v>90</v>
      </c>
      <c r="D16" s="82" t="s">
        <v>91</v>
      </c>
      <c r="E16" s="78" t="s">
        <v>640</v>
      </c>
      <c r="F16" s="79" t="s">
        <v>791</v>
      </c>
      <c r="G16" s="80"/>
      <c r="H16" s="80"/>
      <c r="I16" s="80"/>
      <c r="J16" s="80"/>
      <c r="K16" s="80"/>
      <c r="L16" s="80"/>
      <c r="M16" s="80"/>
      <c r="N16" s="80"/>
      <c r="O16" s="80"/>
      <c r="P16" s="80"/>
      <c r="Q16" s="80"/>
      <c r="R16" s="80"/>
      <c r="S16" s="80"/>
      <c r="T16" s="80"/>
      <c r="U16" s="80"/>
      <c r="V16" s="80"/>
      <c r="W16" s="98" t="s">
        <v>813</v>
      </c>
      <c r="X16" s="78">
        <v>2</v>
      </c>
      <c r="Y16" s="82">
        <v>2</v>
      </c>
      <c r="Z16" s="82"/>
      <c r="AA16" s="82"/>
      <c r="AB16" s="82"/>
      <c r="AC16" s="82"/>
      <c r="AD16" s="82"/>
      <c r="AE16" s="82"/>
      <c r="AF16" s="82"/>
      <c r="AG16" s="72" t="s">
        <v>777</v>
      </c>
      <c r="AH16" s="98" t="s">
        <v>1685</v>
      </c>
      <c r="AI16" s="98">
        <v>13</v>
      </c>
      <c r="AJ16" s="82"/>
      <c r="AL16" s="92"/>
      <c r="AM16" s="92"/>
    </row>
    <row r="17" spans="1:39" customFormat="1" ht="14.25">
      <c r="A17" s="39" t="s">
        <v>1768</v>
      </c>
      <c r="B17" s="205" t="s">
        <v>1766</v>
      </c>
      <c r="C17" s="206" t="s">
        <v>90</v>
      </c>
      <c r="D17" s="39" t="s">
        <v>91</v>
      </c>
      <c r="E17" s="39" t="s">
        <v>630</v>
      </c>
      <c r="F17" s="39" t="s">
        <v>2099</v>
      </c>
      <c r="G17" s="206"/>
      <c r="H17" s="206"/>
      <c r="I17" s="206"/>
      <c r="J17" s="206"/>
      <c r="K17" s="206"/>
      <c r="L17" s="206"/>
      <c r="M17" s="206"/>
      <c r="N17" s="206"/>
      <c r="O17" s="206"/>
      <c r="P17" s="206"/>
      <c r="Q17" s="206"/>
      <c r="R17" s="206"/>
      <c r="S17" s="206"/>
      <c r="T17" s="206"/>
      <c r="U17" s="206"/>
      <c r="V17" s="206"/>
      <c r="W17" s="207" t="s">
        <v>812</v>
      </c>
      <c r="X17" s="203"/>
      <c r="Y17" s="206"/>
      <c r="Z17" s="206"/>
      <c r="AA17" s="206"/>
      <c r="AB17" s="206"/>
      <c r="AC17" s="206"/>
      <c r="AD17" s="206"/>
      <c r="AE17" s="206"/>
      <c r="AF17" s="206"/>
      <c r="AG17" s="204" t="s">
        <v>777</v>
      </c>
      <c r="AH17" s="98" t="s">
        <v>1685</v>
      </c>
      <c r="AI17" s="98">
        <v>14</v>
      </c>
      <c r="AJ17" s="80"/>
      <c r="AK17" s="80"/>
      <c r="AL17" s="81"/>
      <c r="AM17" s="81"/>
    </row>
    <row r="18" spans="1:39" customFormat="1" ht="14.25">
      <c r="A18" s="39" t="s">
        <v>1769</v>
      </c>
      <c r="B18" s="205" t="s">
        <v>1767</v>
      </c>
      <c r="C18" s="206" t="s">
        <v>90</v>
      </c>
      <c r="D18" s="39" t="s">
        <v>91</v>
      </c>
      <c r="E18" s="39" t="s">
        <v>630</v>
      </c>
      <c r="F18" s="39" t="s">
        <v>2099</v>
      </c>
      <c r="G18" s="206"/>
      <c r="H18" s="206"/>
      <c r="I18" s="206"/>
      <c r="J18" s="206"/>
      <c r="K18" s="206"/>
      <c r="L18" s="206"/>
      <c r="M18" s="206"/>
      <c r="N18" s="206"/>
      <c r="O18" s="206"/>
      <c r="P18" s="206"/>
      <c r="Q18" s="206"/>
      <c r="R18" s="206"/>
      <c r="S18" s="206"/>
      <c r="T18" s="206"/>
      <c r="U18" s="206"/>
      <c r="V18" s="206"/>
      <c r="W18" s="207" t="s">
        <v>813</v>
      </c>
      <c r="X18" s="203"/>
      <c r="Y18" s="206"/>
      <c r="Z18" s="206"/>
      <c r="AA18" s="206"/>
      <c r="AB18" s="206"/>
      <c r="AC18" s="206"/>
      <c r="AD18" s="206"/>
      <c r="AE18" s="206"/>
      <c r="AF18" s="206"/>
      <c r="AG18" s="204" t="s">
        <v>777</v>
      </c>
      <c r="AH18" s="98" t="s">
        <v>1685</v>
      </c>
      <c r="AI18" s="98">
        <v>15</v>
      </c>
      <c r="AJ18" s="80"/>
      <c r="AK18" s="80"/>
      <c r="AL18" s="81"/>
      <c r="AM18" s="81"/>
    </row>
    <row r="19" spans="1:39" s="105" customFormat="1">
      <c r="A19" s="79" t="s">
        <v>728</v>
      </c>
      <c r="B19" s="79" t="s">
        <v>792</v>
      </c>
      <c r="C19" s="82" t="s">
        <v>82</v>
      </c>
      <c r="D19" s="82" t="s">
        <v>83</v>
      </c>
      <c r="E19" s="88"/>
      <c r="F19" s="88"/>
      <c r="G19" s="88"/>
      <c r="H19" s="88"/>
      <c r="I19" s="88"/>
      <c r="J19" s="88"/>
      <c r="K19" s="88"/>
      <c r="L19" s="88"/>
      <c r="M19" s="88" t="s">
        <v>152</v>
      </c>
      <c r="N19" s="88"/>
      <c r="O19" s="103">
        <v>0.1</v>
      </c>
      <c r="P19" s="88"/>
      <c r="Q19" s="88"/>
      <c r="R19" s="88"/>
      <c r="S19" s="88"/>
      <c r="T19" s="88"/>
      <c r="U19" s="88"/>
      <c r="V19" s="88"/>
      <c r="W19" s="98" t="s">
        <v>811</v>
      </c>
      <c r="X19" s="88"/>
      <c r="Y19" s="82"/>
      <c r="Z19" s="82"/>
      <c r="AA19" s="82"/>
      <c r="AB19" s="82"/>
      <c r="AC19" s="82"/>
      <c r="AD19" s="82"/>
      <c r="AE19" s="82"/>
      <c r="AF19" s="82"/>
      <c r="AG19" s="72" t="s">
        <v>777</v>
      </c>
      <c r="AH19" s="98" t="s">
        <v>1697</v>
      </c>
      <c r="AI19" s="90" t="s">
        <v>778</v>
      </c>
      <c r="AJ19" s="82"/>
      <c r="AL19" s="100"/>
      <c r="AM19" s="100"/>
    </row>
    <row r="20" spans="1:39" s="105" customFormat="1">
      <c r="A20" s="79" t="s">
        <v>729</v>
      </c>
      <c r="B20" s="79" t="s">
        <v>793</v>
      </c>
      <c r="C20" s="82" t="s">
        <v>82</v>
      </c>
      <c r="D20" s="82" t="s">
        <v>83</v>
      </c>
      <c r="E20" s="88"/>
      <c r="F20" s="88"/>
      <c r="G20" s="88"/>
      <c r="H20" s="88"/>
      <c r="I20" s="88"/>
      <c r="J20" s="88"/>
      <c r="K20" s="88"/>
      <c r="L20" s="88"/>
      <c r="M20" s="88" t="s">
        <v>152</v>
      </c>
      <c r="N20" s="88"/>
      <c r="O20" s="103">
        <v>0.1</v>
      </c>
      <c r="P20" s="88"/>
      <c r="Q20" s="88"/>
      <c r="R20" s="88"/>
      <c r="S20" s="88"/>
      <c r="T20" s="88"/>
      <c r="U20" s="88"/>
      <c r="V20" s="88"/>
      <c r="W20" s="98" t="s">
        <v>811</v>
      </c>
      <c r="X20" s="88"/>
      <c r="Y20" s="82"/>
      <c r="Z20" s="82"/>
      <c r="AA20" s="82"/>
      <c r="AB20" s="82"/>
      <c r="AC20" s="82"/>
      <c r="AD20" s="82"/>
      <c r="AE20" s="82"/>
      <c r="AF20" s="82"/>
      <c r="AG20" s="72" t="s">
        <v>777</v>
      </c>
      <c r="AH20" s="98" t="s">
        <v>1687</v>
      </c>
      <c r="AI20" s="90" t="s">
        <v>778</v>
      </c>
      <c r="AJ20" s="82"/>
      <c r="AL20" s="100"/>
      <c r="AM20" s="100"/>
    </row>
    <row r="21" spans="1:39" s="105" customFormat="1">
      <c r="A21" s="79" t="s">
        <v>723</v>
      </c>
      <c r="B21" s="79" t="s">
        <v>794</v>
      </c>
      <c r="C21" s="82" t="s">
        <v>82</v>
      </c>
      <c r="D21" s="82" t="s">
        <v>83</v>
      </c>
      <c r="E21" s="85"/>
      <c r="F21" s="79"/>
      <c r="G21" s="88"/>
      <c r="H21" s="88"/>
      <c r="I21" s="88"/>
      <c r="J21" s="88"/>
      <c r="K21" s="88"/>
      <c r="L21" s="88"/>
      <c r="M21" s="88" t="s">
        <v>152</v>
      </c>
      <c r="N21" s="88"/>
      <c r="O21" s="103">
        <v>0.1</v>
      </c>
      <c r="P21" s="88"/>
      <c r="Q21" s="88"/>
      <c r="R21" s="88"/>
      <c r="S21" s="88"/>
      <c r="T21" s="88"/>
      <c r="U21" s="88"/>
      <c r="V21" s="88"/>
      <c r="W21" s="98" t="s">
        <v>811</v>
      </c>
      <c r="X21" s="88"/>
      <c r="Y21" s="82"/>
      <c r="Z21" s="82"/>
      <c r="AA21" s="82"/>
      <c r="AB21" s="82"/>
      <c r="AC21" s="82"/>
      <c r="AD21" s="82"/>
      <c r="AE21" s="82"/>
      <c r="AF21" s="82"/>
      <c r="AG21" s="72" t="s">
        <v>777</v>
      </c>
      <c r="AH21" s="98" t="s">
        <v>1688</v>
      </c>
      <c r="AI21" s="90" t="s">
        <v>778</v>
      </c>
      <c r="AJ21" s="82"/>
      <c r="AL21" s="100"/>
      <c r="AM21" s="100"/>
    </row>
    <row r="22" spans="1:39" s="105" customFormat="1">
      <c r="A22" s="79" t="s">
        <v>724</v>
      </c>
      <c r="B22" s="79" t="s">
        <v>795</v>
      </c>
      <c r="C22" s="82" t="s">
        <v>82</v>
      </c>
      <c r="D22" s="82" t="s">
        <v>83</v>
      </c>
      <c r="E22" s="85"/>
      <c r="F22" s="79"/>
      <c r="G22" s="88"/>
      <c r="H22" s="88"/>
      <c r="I22" s="88"/>
      <c r="J22" s="88"/>
      <c r="K22" s="88"/>
      <c r="L22" s="88"/>
      <c r="M22" s="88" t="s">
        <v>152</v>
      </c>
      <c r="N22" s="88"/>
      <c r="O22" s="103">
        <v>0.1</v>
      </c>
      <c r="P22" s="88"/>
      <c r="Q22" s="88"/>
      <c r="R22" s="88"/>
      <c r="S22" s="88"/>
      <c r="T22" s="88"/>
      <c r="U22" s="88"/>
      <c r="V22" s="88"/>
      <c r="W22" s="98" t="s">
        <v>811</v>
      </c>
      <c r="X22" s="88"/>
      <c r="Y22" s="82"/>
      <c r="Z22" s="82"/>
      <c r="AA22" s="82"/>
      <c r="AB22" s="82"/>
      <c r="AC22" s="82"/>
      <c r="AD22" s="82"/>
      <c r="AE22" s="82"/>
      <c r="AF22" s="82"/>
      <c r="AG22" s="72" t="s">
        <v>777</v>
      </c>
      <c r="AH22" s="98" t="s">
        <v>1689</v>
      </c>
      <c r="AI22" s="90" t="s">
        <v>778</v>
      </c>
      <c r="AJ22" s="82"/>
      <c r="AL22" s="100"/>
      <c r="AM22" s="100"/>
    </row>
    <row r="23" spans="1:39" s="105" customFormat="1">
      <c r="A23" s="79" t="s">
        <v>725</v>
      </c>
      <c r="B23" s="79" t="s">
        <v>796</v>
      </c>
      <c r="C23" s="82" t="s">
        <v>633</v>
      </c>
      <c r="D23" s="82" t="s">
        <v>634</v>
      </c>
      <c r="E23" s="85"/>
      <c r="F23" s="82"/>
      <c r="G23" s="88"/>
      <c r="H23" s="88"/>
      <c r="I23" s="88"/>
      <c r="J23" s="88"/>
      <c r="K23" s="88"/>
      <c r="L23" s="88"/>
      <c r="M23" s="88" t="s">
        <v>152</v>
      </c>
      <c r="N23" s="88"/>
      <c r="O23" s="103">
        <v>0.1</v>
      </c>
      <c r="P23" s="88"/>
      <c r="Q23" s="88"/>
      <c r="R23" s="88"/>
      <c r="S23" s="88"/>
      <c r="T23" s="88"/>
      <c r="U23" s="88"/>
      <c r="V23" s="88"/>
      <c r="W23" s="98" t="s">
        <v>811</v>
      </c>
      <c r="X23" s="88"/>
      <c r="Y23" s="82"/>
      <c r="Z23" s="82"/>
      <c r="AA23" s="82"/>
      <c r="AB23" s="82"/>
      <c r="AC23" s="82"/>
      <c r="AD23" s="82"/>
      <c r="AE23" s="82"/>
      <c r="AF23" s="82"/>
      <c r="AG23" s="72" t="s">
        <v>777</v>
      </c>
      <c r="AH23" s="98" t="s">
        <v>1690</v>
      </c>
      <c r="AI23" s="90" t="s">
        <v>778</v>
      </c>
      <c r="AJ23" s="82"/>
      <c r="AL23" s="100"/>
      <c r="AM23" s="100"/>
    </row>
    <row r="24" spans="1:39" s="105" customFormat="1">
      <c r="A24" s="79" t="s">
        <v>722</v>
      </c>
      <c r="B24" s="79" t="s">
        <v>797</v>
      </c>
      <c r="C24" s="82" t="s">
        <v>633</v>
      </c>
      <c r="D24" s="82" t="s">
        <v>83</v>
      </c>
      <c r="E24" s="85"/>
      <c r="F24" s="79"/>
      <c r="G24" s="88"/>
      <c r="H24" s="88"/>
      <c r="I24" s="88"/>
      <c r="J24" s="88"/>
      <c r="K24" s="88"/>
      <c r="L24" s="88"/>
      <c r="M24" s="88" t="s">
        <v>153</v>
      </c>
      <c r="N24" s="88"/>
      <c r="O24" s="103">
        <v>0.1</v>
      </c>
      <c r="P24" s="88"/>
      <c r="Q24" s="88"/>
      <c r="R24" s="88"/>
      <c r="S24" s="88"/>
      <c r="T24" s="88"/>
      <c r="U24" s="88"/>
      <c r="V24" s="88"/>
      <c r="W24" s="98" t="s">
        <v>813</v>
      </c>
      <c r="X24" s="88"/>
      <c r="Y24" s="82"/>
      <c r="Z24" s="82"/>
      <c r="AA24" s="82"/>
      <c r="AB24" s="82"/>
      <c r="AC24" s="82"/>
      <c r="AD24" s="82"/>
      <c r="AE24" s="82"/>
      <c r="AF24" s="82"/>
      <c r="AG24" s="72" t="s">
        <v>777</v>
      </c>
      <c r="AH24" s="98" t="s">
        <v>1691</v>
      </c>
      <c r="AI24" s="90" t="s">
        <v>778</v>
      </c>
      <c r="AJ24" s="82"/>
      <c r="AL24" s="100"/>
      <c r="AM24" s="100"/>
    </row>
    <row r="25" spans="1:39" s="105" customFormat="1">
      <c r="A25" s="79" t="s">
        <v>721</v>
      </c>
      <c r="B25" s="79" t="s">
        <v>798</v>
      </c>
      <c r="C25" s="82" t="s">
        <v>82</v>
      </c>
      <c r="D25" s="82" t="s">
        <v>634</v>
      </c>
      <c r="E25" s="85"/>
      <c r="F25" s="79"/>
      <c r="G25" s="88"/>
      <c r="H25" s="88"/>
      <c r="I25" s="88"/>
      <c r="J25" s="88"/>
      <c r="K25" s="88"/>
      <c r="L25" s="88"/>
      <c r="M25" s="88" t="s">
        <v>153</v>
      </c>
      <c r="N25" s="88"/>
      <c r="O25" s="103">
        <v>0.1</v>
      </c>
      <c r="P25" s="88"/>
      <c r="Q25" s="88"/>
      <c r="R25" s="88"/>
      <c r="S25" s="88"/>
      <c r="T25" s="88"/>
      <c r="U25" s="88"/>
      <c r="V25" s="88"/>
      <c r="W25" s="98" t="s">
        <v>813</v>
      </c>
      <c r="X25" s="88"/>
      <c r="Y25" s="82"/>
      <c r="Z25" s="82"/>
      <c r="AA25" s="82"/>
      <c r="AB25" s="82"/>
      <c r="AC25" s="82"/>
      <c r="AD25" s="82"/>
      <c r="AE25" s="82"/>
      <c r="AF25" s="82"/>
      <c r="AG25" s="72" t="s">
        <v>777</v>
      </c>
      <c r="AH25" s="98" t="s">
        <v>1692</v>
      </c>
      <c r="AI25" s="90" t="s">
        <v>778</v>
      </c>
      <c r="AJ25" s="82"/>
      <c r="AL25" s="100"/>
      <c r="AM25" s="100"/>
    </row>
    <row r="26" spans="1:39" s="34" customFormat="1">
      <c r="A26" s="80" t="s">
        <v>731</v>
      </c>
      <c r="B26" s="4" t="s">
        <v>704</v>
      </c>
      <c r="C26" s="5" t="s">
        <v>90</v>
      </c>
      <c r="D26" s="5" t="s">
        <v>91</v>
      </c>
      <c r="E26" s="3" t="s">
        <v>111</v>
      </c>
      <c r="F26" s="5" t="s">
        <v>112</v>
      </c>
      <c r="M26" s="40"/>
      <c r="P26" s="40"/>
      <c r="R26" s="40"/>
      <c r="W26" s="103" t="s">
        <v>822</v>
      </c>
      <c r="AG26" s="69"/>
      <c r="AH26" s="103" t="s">
        <v>1698</v>
      </c>
      <c r="AI26" s="33">
        <v>0</v>
      </c>
      <c r="AJ26" s="40"/>
      <c r="AK26" s="40"/>
      <c r="AL26" s="19"/>
      <c r="AM26" s="19"/>
    </row>
    <row r="27" spans="1:39" s="34" customFormat="1">
      <c r="A27" s="80" t="s">
        <v>677</v>
      </c>
      <c r="B27" s="4" t="s">
        <v>680</v>
      </c>
      <c r="C27" s="5" t="s">
        <v>90</v>
      </c>
      <c r="D27" s="5" t="s">
        <v>91</v>
      </c>
      <c r="E27" s="5" t="s">
        <v>649</v>
      </c>
      <c r="F27" s="5" t="s">
        <v>650</v>
      </c>
      <c r="M27" s="40"/>
      <c r="P27" s="40"/>
      <c r="R27" s="40"/>
      <c r="W27" s="103" t="s">
        <v>822</v>
      </c>
      <c r="AG27" s="69"/>
      <c r="AH27" s="103" t="s">
        <v>1698</v>
      </c>
      <c r="AI27" s="33">
        <v>1</v>
      </c>
      <c r="AJ27" s="103"/>
      <c r="AK27" s="40"/>
      <c r="AL27" s="19"/>
      <c r="AM27" s="19"/>
    </row>
    <row r="28" spans="1:39" s="34" customFormat="1">
      <c r="A28" s="80" t="s">
        <v>1802</v>
      </c>
      <c r="B28" s="96" t="s">
        <v>1135</v>
      </c>
      <c r="C28" s="5" t="s">
        <v>90</v>
      </c>
      <c r="D28" s="5" t="s">
        <v>91</v>
      </c>
      <c r="E28" s="5" t="s">
        <v>640</v>
      </c>
      <c r="F28" s="80" t="s">
        <v>1137</v>
      </c>
      <c r="M28" s="40"/>
      <c r="N28" s="40"/>
      <c r="O28" s="40"/>
      <c r="P28" s="40"/>
      <c r="Q28" s="40"/>
      <c r="R28" s="40"/>
      <c r="S28" s="40"/>
      <c r="T28" s="40"/>
      <c r="U28" s="40"/>
      <c r="V28" s="40"/>
      <c r="W28" s="103" t="s">
        <v>814</v>
      </c>
      <c r="X28" s="40"/>
      <c r="Y28" s="40"/>
      <c r="Z28" s="40"/>
      <c r="AA28" s="40"/>
      <c r="AB28" s="40"/>
      <c r="AC28" s="40"/>
      <c r="AD28" s="40"/>
      <c r="AE28" s="40"/>
      <c r="AF28" s="40"/>
      <c r="AG28" s="72" t="s">
        <v>777</v>
      </c>
      <c r="AH28" s="103" t="s">
        <v>1693</v>
      </c>
      <c r="AI28" s="98">
        <v>2</v>
      </c>
      <c r="AJ28" s="103"/>
      <c r="AK28" s="40"/>
      <c r="AL28" s="19"/>
      <c r="AM28" s="19"/>
    </row>
    <row r="29" spans="1:39" s="34" customFormat="1">
      <c r="A29" s="80" t="s">
        <v>1803</v>
      </c>
      <c r="B29" s="96" t="s">
        <v>1136</v>
      </c>
      <c r="C29" s="5" t="s">
        <v>90</v>
      </c>
      <c r="D29" s="5" t="s">
        <v>91</v>
      </c>
      <c r="E29" s="5" t="s">
        <v>640</v>
      </c>
      <c r="F29" s="80" t="s">
        <v>1131</v>
      </c>
      <c r="M29" s="40"/>
      <c r="N29" s="40"/>
      <c r="O29" s="40"/>
      <c r="P29" s="40"/>
      <c r="Q29" s="40"/>
      <c r="R29" s="40"/>
      <c r="S29" s="40"/>
      <c r="T29" s="40"/>
      <c r="U29" s="40"/>
      <c r="V29" s="40"/>
      <c r="W29" s="103" t="s">
        <v>814</v>
      </c>
      <c r="X29" s="40"/>
      <c r="Y29" s="40"/>
      <c r="Z29" s="40"/>
      <c r="AA29" s="40"/>
      <c r="AB29" s="40"/>
      <c r="AC29" s="40"/>
      <c r="AD29" s="40"/>
      <c r="AE29" s="40"/>
      <c r="AF29" s="40"/>
      <c r="AG29" s="72" t="s">
        <v>777</v>
      </c>
      <c r="AH29" s="103" t="s">
        <v>1693</v>
      </c>
      <c r="AI29" s="98">
        <v>3</v>
      </c>
      <c r="AJ29" s="103"/>
      <c r="AK29" s="40"/>
      <c r="AL29" s="19"/>
      <c r="AM29" s="19"/>
    </row>
    <row r="30" spans="1:39" s="34" customFormat="1">
      <c r="A30" s="80" t="s">
        <v>1804</v>
      </c>
      <c r="B30" s="4" t="s">
        <v>691</v>
      </c>
      <c r="C30" s="5" t="s">
        <v>90</v>
      </c>
      <c r="D30" s="5" t="s">
        <v>91</v>
      </c>
      <c r="E30" s="5" t="s">
        <v>640</v>
      </c>
      <c r="F30" s="4" t="s">
        <v>691</v>
      </c>
      <c r="M30" s="40"/>
      <c r="N30" s="40"/>
      <c r="O30" s="40"/>
      <c r="P30" s="40"/>
      <c r="Q30" s="40"/>
      <c r="R30" s="40"/>
      <c r="S30" s="40"/>
      <c r="T30" s="40"/>
      <c r="U30" s="40"/>
      <c r="V30" s="40"/>
      <c r="W30" s="103" t="s">
        <v>814</v>
      </c>
      <c r="X30" s="40"/>
      <c r="Y30" s="40"/>
      <c r="Z30" s="40"/>
      <c r="AA30" s="40"/>
      <c r="AB30" s="40"/>
      <c r="AC30" s="40"/>
      <c r="AD30" s="40"/>
      <c r="AE30" s="40"/>
      <c r="AF30" s="40"/>
      <c r="AG30" s="72" t="s">
        <v>777</v>
      </c>
      <c r="AH30" s="103" t="s">
        <v>1693</v>
      </c>
      <c r="AI30" s="98">
        <v>4</v>
      </c>
      <c r="AJ30" s="103"/>
      <c r="AK30" s="40"/>
      <c r="AL30" s="19"/>
      <c r="AM30" s="19"/>
    </row>
    <row r="31" spans="1:39" s="34" customFormat="1">
      <c r="A31" s="80" t="s">
        <v>1805</v>
      </c>
      <c r="B31" s="4" t="s">
        <v>692</v>
      </c>
      <c r="C31" s="5" t="s">
        <v>90</v>
      </c>
      <c r="D31" s="5" t="s">
        <v>91</v>
      </c>
      <c r="E31" s="5" t="s">
        <v>640</v>
      </c>
      <c r="F31" s="4" t="s">
        <v>692</v>
      </c>
      <c r="M31" s="40"/>
      <c r="N31" s="40"/>
      <c r="O31" s="40"/>
      <c r="P31" s="40"/>
      <c r="Q31" s="40"/>
      <c r="R31" s="40"/>
      <c r="S31" s="40"/>
      <c r="T31" s="40"/>
      <c r="U31" s="40"/>
      <c r="V31" s="40"/>
      <c r="W31" s="103" t="s">
        <v>814</v>
      </c>
      <c r="X31" s="40"/>
      <c r="Y31" s="40"/>
      <c r="Z31" s="40"/>
      <c r="AA31" s="40"/>
      <c r="AB31" s="40"/>
      <c r="AC31" s="40"/>
      <c r="AD31" s="40"/>
      <c r="AE31" s="40"/>
      <c r="AF31" s="40"/>
      <c r="AG31" s="72" t="s">
        <v>777</v>
      </c>
      <c r="AH31" s="103" t="s">
        <v>1693</v>
      </c>
      <c r="AI31" s="98">
        <v>5</v>
      </c>
      <c r="AJ31" s="103"/>
      <c r="AK31" s="40"/>
      <c r="AL31" s="19"/>
      <c r="AM31" s="19"/>
    </row>
    <row r="32" spans="1:39">
      <c r="A32" s="80" t="s">
        <v>1806</v>
      </c>
      <c r="B32" s="31" t="s">
        <v>743</v>
      </c>
      <c r="C32" s="5" t="s">
        <v>663</v>
      </c>
      <c r="D32" s="5" t="s">
        <v>91</v>
      </c>
      <c r="E32" s="5" t="s">
        <v>640</v>
      </c>
      <c r="F32" s="5" t="s">
        <v>743</v>
      </c>
      <c r="G32" s="34"/>
      <c r="H32" s="34"/>
      <c r="I32" s="34"/>
      <c r="J32" s="34"/>
      <c r="K32" s="34"/>
      <c r="L32" s="34"/>
      <c r="M32" s="40"/>
      <c r="N32" s="40"/>
      <c r="O32" s="40"/>
      <c r="P32" s="40"/>
      <c r="Q32" s="40"/>
      <c r="R32" s="40"/>
      <c r="S32" s="40"/>
      <c r="T32" s="40"/>
      <c r="U32" s="40"/>
      <c r="V32" s="40"/>
      <c r="W32" s="72" t="s">
        <v>671</v>
      </c>
      <c r="X32" s="40"/>
      <c r="Y32" s="40"/>
      <c r="Z32" s="40"/>
      <c r="AA32" s="40"/>
      <c r="AB32" s="40"/>
      <c r="AC32" s="40"/>
      <c r="AD32" s="40"/>
      <c r="AE32" s="40"/>
      <c r="AF32" s="40"/>
      <c r="AG32" s="72" t="s">
        <v>777</v>
      </c>
      <c r="AH32" s="103" t="s">
        <v>1693</v>
      </c>
      <c r="AI32" s="98">
        <v>6</v>
      </c>
      <c r="AJ32" s="103"/>
    </row>
    <row r="33" spans="1:39">
      <c r="A33" s="80" t="s">
        <v>1807</v>
      </c>
      <c r="B33" s="4" t="s">
        <v>744</v>
      </c>
      <c r="C33" s="5" t="s">
        <v>663</v>
      </c>
      <c r="D33" s="5" t="s">
        <v>91</v>
      </c>
      <c r="E33" s="5" t="s">
        <v>640</v>
      </c>
      <c r="F33" s="4" t="s">
        <v>744</v>
      </c>
      <c r="G33" s="34"/>
      <c r="H33" s="34"/>
      <c r="I33" s="34"/>
      <c r="J33" s="34"/>
      <c r="K33" s="34"/>
      <c r="L33" s="34"/>
      <c r="M33" s="40"/>
      <c r="N33" s="40"/>
      <c r="O33" s="40"/>
      <c r="P33" s="40"/>
      <c r="Q33" s="40"/>
      <c r="R33" s="40"/>
      <c r="S33" s="40"/>
      <c r="T33" s="40"/>
      <c r="U33" s="40"/>
      <c r="V33" s="40"/>
      <c r="W33" s="72" t="s">
        <v>671</v>
      </c>
      <c r="X33" s="40"/>
      <c r="Y33" s="40"/>
      <c r="Z33" s="40"/>
      <c r="AA33" s="40"/>
      <c r="AB33" s="40"/>
      <c r="AC33" s="40"/>
      <c r="AD33" s="40"/>
      <c r="AE33" s="40"/>
      <c r="AF33" s="40"/>
      <c r="AG33" s="72" t="s">
        <v>777</v>
      </c>
      <c r="AH33" s="103" t="s">
        <v>1693</v>
      </c>
      <c r="AI33" s="98">
        <v>7</v>
      </c>
      <c r="AJ33" s="103"/>
    </row>
    <row r="34" spans="1:39">
      <c r="A34" s="80" t="s">
        <v>1040</v>
      </c>
      <c r="B34" s="31" t="s">
        <v>664</v>
      </c>
      <c r="C34" s="5" t="s">
        <v>663</v>
      </c>
      <c r="D34" s="5" t="s">
        <v>662</v>
      </c>
      <c r="E34" s="5" t="s">
        <v>640</v>
      </c>
      <c r="F34" s="5" t="s">
        <v>121</v>
      </c>
      <c r="G34" s="34"/>
      <c r="H34" s="34"/>
      <c r="I34" s="34"/>
      <c r="J34" s="34"/>
      <c r="K34" s="34"/>
      <c r="L34" s="34"/>
      <c r="M34" s="40"/>
      <c r="N34" s="40"/>
      <c r="O34" s="40"/>
      <c r="P34" s="40"/>
      <c r="Q34" s="40"/>
      <c r="R34" s="40"/>
      <c r="S34" s="40"/>
      <c r="T34" s="40"/>
      <c r="U34" s="40"/>
      <c r="V34" s="40"/>
      <c r="W34" s="103" t="s">
        <v>757</v>
      </c>
      <c r="X34" s="40"/>
      <c r="Y34" s="40"/>
      <c r="Z34" s="40"/>
      <c r="AA34" s="40"/>
      <c r="AB34" s="40"/>
      <c r="AC34" s="40"/>
      <c r="AD34" s="40"/>
      <c r="AE34" s="40"/>
      <c r="AF34" s="40"/>
      <c r="AG34" s="72" t="s">
        <v>777</v>
      </c>
      <c r="AH34" s="103" t="s">
        <v>1693</v>
      </c>
      <c r="AI34" s="98">
        <v>8</v>
      </c>
      <c r="AJ34" s="103"/>
      <c r="AK34" s="19"/>
    </row>
    <row r="35" spans="1:39" s="54" customFormat="1">
      <c r="A35" s="80" t="s">
        <v>832</v>
      </c>
      <c r="B35" s="4" t="s">
        <v>745</v>
      </c>
      <c r="C35" s="5" t="s">
        <v>90</v>
      </c>
      <c r="D35" s="5" t="s">
        <v>91</v>
      </c>
      <c r="E35" s="5" t="s">
        <v>746</v>
      </c>
      <c r="F35" s="4" t="s">
        <v>747</v>
      </c>
      <c r="G35" s="34"/>
      <c r="H35" s="34"/>
      <c r="I35" s="34"/>
      <c r="J35" s="34"/>
      <c r="K35" s="34"/>
      <c r="L35" s="34"/>
      <c r="M35" s="40"/>
      <c r="N35" s="40"/>
      <c r="O35" s="40"/>
      <c r="P35" s="40"/>
      <c r="Q35" s="40"/>
      <c r="R35" s="40"/>
      <c r="S35" s="40"/>
      <c r="T35" s="40"/>
      <c r="U35" s="40"/>
      <c r="V35" s="40"/>
      <c r="W35" s="103" t="s">
        <v>757</v>
      </c>
      <c r="X35" s="40"/>
      <c r="Y35" s="40"/>
      <c r="Z35" s="40"/>
      <c r="AA35" s="40"/>
      <c r="AB35" s="40"/>
      <c r="AC35" s="40"/>
      <c r="AD35" s="40"/>
      <c r="AE35" s="40"/>
      <c r="AF35" s="40"/>
      <c r="AG35" s="72" t="s">
        <v>777</v>
      </c>
      <c r="AH35" s="103" t="s">
        <v>1693</v>
      </c>
      <c r="AI35" s="98">
        <v>9</v>
      </c>
      <c r="AJ35" s="103"/>
      <c r="AL35" s="35"/>
      <c r="AM35" s="35"/>
    </row>
    <row r="36" spans="1:39" s="34" customFormat="1">
      <c r="A36" s="80" t="s">
        <v>1154</v>
      </c>
      <c r="B36" s="67" t="s">
        <v>693</v>
      </c>
      <c r="C36" s="5" t="s">
        <v>697</v>
      </c>
      <c r="D36" s="5" t="s">
        <v>699</v>
      </c>
      <c r="E36" s="5"/>
      <c r="F36" s="5"/>
      <c r="M36" s="40" t="s">
        <v>84</v>
      </c>
      <c r="N36" s="40"/>
      <c r="O36" s="40">
        <v>0.1</v>
      </c>
      <c r="P36" s="40"/>
      <c r="Q36" s="40"/>
      <c r="R36" s="40"/>
      <c r="S36" s="40"/>
      <c r="T36" s="40"/>
      <c r="U36" s="40"/>
      <c r="V36" s="40"/>
      <c r="W36" s="103" t="s">
        <v>814</v>
      </c>
      <c r="X36" s="40"/>
      <c r="Y36" s="40"/>
      <c r="Z36" s="40"/>
      <c r="AA36" s="40"/>
      <c r="AB36" s="40"/>
      <c r="AC36" s="40"/>
      <c r="AD36" s="40"/>
      <c r="AE36" s="40"/>
      <c r="AF36" s="40"/>
      <c r="AG36" s="72" t="s">
        <v>777</v>
      </c>
      <c r="AH36" s="103" t="s">
        <v>1699</v>
      </c>
      <c r="AI36" s="90" t="s">
        <v>778</v>
      </c>
      <c r="AJ36" s="103"/>
      <c r="AK36" s="40"/>
      <c r="AL36" s="19"/>
      <c r="AM36" s="19"/>
    </row>
    <row r="37" spans="1:39" s="34" customFormat="1">
      <c r="A37" s="80" t="s">
        <v>1155</v>
      </c>
      <c r="B37" s="31" t="s">
        <v>694</v>
      </c>
      <c r="C37" s="5" t="s">
        <v>697</v>
      </c>
      <c r="D37" s="5" t="s">
        <v>699</v>
      </c>
      <c r="E37" s="5"/>
      <c r="F37" s="5"/>
      <c r="M37" s="40" t="s">
        <v>114</v>
      </c>
      <c r="N37" s="40"/>
      <c r="O37" s="40">
        <v>0.1</v>
      </c>
      <c r="P37" s="40"/>
      <c r="Q37" s="40"/>
      <c r="R37" s="40"/>
      <c r="S37" s="40"/>
      <c r="T37" s="40"/>
      <c r="U37" s="40"/>
      <c r="V37" s="40"/>
      <c r="W37" s="103" t="s">
        <v>814</v>
      </c>
      <c r="X37" s="40"/>
      <c r="Y37" s="40"/>
      <c r="Z37" s="40"/>
      <c r="AA37" s="40"/>
      <c r="AB37" s="40"/>
      <c r="AC37" s="40"/>
      <c r="AD37" s="40"/>
      <c r="AE37" s="40"/>
      <c r="AF37" s="40"/>
      <c r="AG37" s="72" t="s">
        <v>777</v>
      </c>
      <c r="AH37" s="103" t="s">
        <v>89</v>
      </c>
      <c r="AI37" s="90" t="s">
        <v>778</v>
      </c>
      <c r="AJ37" s="103"/>
      <c r="AK37" s="40"/>
      <c r="AL37" s="19"/>
      <c r="AM37" s="19"/>
    </row>
    <row r="38" spans="1:39" s="34" customFormat="1">
      <c r="A38" s="80" t="s">
        <v>1119</v>
      </c>
      <c r="B38" s="4" t="s">
        <v>741</v>
      </c>
      <c r="C38" s="5" t="s">
        <v>697</v>
      </c>
      <c r="D38" s="5" t="s">
        <v>699</v>
      </c>
      <c r="E38" s="3"/>
      <c r="F38" s="5"/>
      <c r="M38" s="40" t="s">
        <v>705</v>
      </c>
      <c r="O38" s="40">
        <v>0.1</v>
      </c>
      <c r="P38" s="40"/>
      <c r="R38" s="40"/>
      <c r="W38" s="103" t="s">
        <v>814</v>
      </c>
      <c r="AG38" s="72" t="s">
        <v>777</v>
      </c>
      <c r="AH38" s="103" t="s">
        <v>93</v>
      </c>
      <c r="AI38" s="90" t="s">
        <v>778</v>
      </c>
      <c r="AJ38" s="103"/>
      <c r="AK38" s="40"/>
      <c r="AL38" s="19"/>
      <c r="AM38" s="19"/>
    </row>
    <row r="39" spans="1:39" s="34" customFormat="1">
      <c r="A39" s="80" t="s">
        <v>641</v>
      </c>
      <c r="B39" s="31" t="s">
        <v>742</v>
      </c>
      <c r="C39" s="5" t="s">
        <v>697</v>
      </c>
      <c r="D39" s="5" t="s">
        <v>699</v>
      </c>
      <c r="E39" s="5"/>
      <c r="F39" s="5"/>
      <c r="M39" s="40" t="s">
        <v>671</v>
      </c>
      <c r="N39" s="40"/>
      <c r="O39" s="40"/>
      <c r="P39" s="40"/>
      <c r="Q39" s="40"/>
      <c r="R39" s="40"/>
      <c r="S39" s="40"/>
      <c r="T39" s="40"/>
      <c r="U39" s="40"/>
      <c r="V39" s="40"/>
      <c r="W39" s="103" t="s">
        <v>814</v>
      </c>
      <c r="X39" s="40"/>
      <c r="Y39" s="40"/>
      <c r="Z39" s="40"/>
      <c r="AA39" s="40"/>
      <c r="AB39" s="40"/>
      <c r="AC39" s="40"/>
      <c r="AD39" s="40"/>
      <c r="AE39" s="40"/>
      <c r="AF39" s="40"/>
      <c r="AG39" s="72" t="s">
        <v>777</v>
      </c>
      <c r="AH39" s="103" t="s">
        <v>94</v>
      </c>
      <c r="AI39" s="90" t="s">
        <v>778</v>
      </c>
      <c r="AJ39" s="103"/>
      <c r="AK39" s="40"/>
      <c r="AL39" s="19"/>
      <c r="AM39" s="19"/>
    </row>
    <row r="40" spans="1:39" s="35" customFormat="1">
      <c r="A40" s="80" t="s">
        <v>732</v>
      </c>
      <c r="B40" s="4" t="s">
        <v>749</v>
      </c>
      <c r="C40" s="5" t="s">
        <v>82</v>
      </c>
      <c r="D40" s="5" t="s">
        <v>83</v>
      </c>
      <c r="E40" s="3" t="s">
        <v>110</v>
      </c>
      <c r="F40" s="5" t="s">
        <v>111</v>
      </c>
      <c r="G40" s="34" t="s">
        <v>127</v>
      </c>
      <c r="H40" s="34"/>
      <c r="I40" s="34"/>
      <c r="J40" s="34"/>
      <c r="K40" s="34"/>
      <c r="L40" s="34"/>
      <c r="M40" s="40"/>
      <c r="N40" s="34"/>
      <c r="O40" s="40"/>
      <c r="P40" s="40"/>
      <c r="Q40" s="34"/>
      <c r="R40" s="40"/>
      <c r="S40" s="34"/>
      <c r="T40" s="34"/>
      <c r="U40" s="34"/>
      <c r="V40" s="34"/>
      <c r="W40" s="103" t="s">
        <v>757</v>
      </c>
      <c r="X40" s="34"/>
      <c r="Y40" s="34"/>
      <c r="Z40" s="34"/>
      <c r="AA40" s="34"/>
      <c r="AB40" s="34"/>
      <c r="AC40" s="34"/>
      <c r="AD40" s="34"/>
      <c r="AE40" s="34"/>
      <c r="AF40" s="34"/>
      <c r="AG40" s="72" t="s">
        <v>777</v>
      </c>
      <c r="AH40" s="103" t="s">
        <v>95</v>
      </c>
      <c r="AI40" s="90" t="s">
        <v>778</v>
      </c>
      <c r="AJ40" s="103"/>
      <c r="AK40" s="54"/>
      <c r="AL40" s="19"/>
    </row>
    <row r="41" spans="1:39" s="35" customFormat="1">
      <c r="A41" s="114" t="s">
        <v>1108</v>
      </c>
      <c r="B41" s="67" t="s">
        <v>748</v>
      </c>
      <c r="C41" s="5" t="s">
        <v>663</v>
      </c>
      <c r="D41" s="5" t="s">
        <v>662</v>
      </c>
      <c r="E41" s="5" t="s">
        <v>131</v>
      </c>
      <c r="F41" s="5" t="s">
        <v>132</v>
      </c>
      <c r="G41" s="34"/>
      <c r="H41" s="34"/>
      <c r="I41" s="34"/>
      <c r="J41" s="34"/>
      <c r="K41" s="34"/>
      <c r="L41" s="34"/>
      <c r="M41" s="40"/>
      <c r="N41" s="40"/>
      <c r="O41" s="40"/>
      <c r="P41" s="40"/>
      <c r="Q41" s="40"/>
      <c r="R41" s="40"/>
      <c r="S41" s="40"/>
      <c r="T41" s="40"/>
      <c r="U41" s="40"/>
      <c r="V41" s="40"/>
      <c r="W41" s="103" t="s">
        <v>757</v>
      </c>
      <c r="X41" s="40"/>
      <c r="Y41" s="40"/>
      <c r="Z41" s="40"/>
      <c r="AA41" s="40"/>
      <c r="AB41" s="40"/>
      <c r="AC41" s="40"/>
      <c r="AD41" s="40"/>
      <c r="AE41" s="40"/>
      <c r="AF41" s="40"/>
      <c r="AG41" s="190"/>
      <c r="AH41" s="191" t="s">
        <v>1770</v>
      </c>
      <c r="AI41" s="190"/>
      <c r="AJ41" s="103"/>
      <c r="AK41" s="54"/>
    </row>
    <row r="42" spans="1:39" s="35" customFormat="1">
      <c r="A42" s="97" t="s">
        <v>2376</v>
      </c>
      <c r="B42" s="4" t="s">
        <v>738</v>
      </c>
      <c r="C42" s="5" t="s">
        <v>697</v>
      </c>
      <c r="D42" s="5" t="s">
        <v>699</v>
      </c>
      <c r="E42" s="5"/>
      <c r="F42" s="14" t="s">
        <v>108</v>
      </c>
      <c r="G42" s="14" t="s">
        <v>133</v>
      </c>
      <c r="H42" s="14" t="s">
        <v>109</v>
      </c>
      <c r="I42" s="34"/>
      <c r="J42" s="34"/>
      <c r="K42" s="34"/>
      <c r="L42" s="34"/>
      <c r="M42" s="40"/>
      <c r="N42" s="34"/>
      <c r="O42" s="40"/>
      <c r="P42" s="40"/>
      <c r="Q42" s="34"/>
      <c r="R42" s="40"/>
      <c r="S42" s="34"/>
      <c r="T42" s="34"/>
      <c r="U42" s="34"/>
      <c r="V42" s="34"/>
      <c r="W42" s="103" t="s">
        <v>757</v>
      </c>
      <c r="X42" s="34"/>
      <c r="Y42" s="34"/>
      <c r="Z42" s="34"/>
      <c r="AA42" s="34"/>
      <c r="AB42" s="34"/>
      <c r="AC42" s="34"/>
      <c r="AD42" s="34"/>
      <c r="AE42" s="34"/>
      <c r="AF42" s="34"/>
      <c r="AG42" s="190"/>
      <c r="AH42" s="191" t="s">
        <v>1770</v>
      </c>
      <c r="AI42" s="190"/>
      <c r="AJ42" s="103"/>
      <c r="AK42" s="103"/>
      <c r="AL42" s="19"/>
    </row>
    <row r="43" spans="1:39">
      <c r="A43" s="97" t="s">
        <v>733</v>
      </c>
      <c r="B43" s="79" t="s">
        <v>755</v>
      </c>
      <c r="C43" s="97" t="s">
        <v>661</v>
      </c>
      <c r="D43" s="79" t="s">
        <v>634</v>
      </c>
      <c r="E43" s="206"/>
      <c r="F43" s="209"/>
      <c r="G43" s="209"/>
      <c r="H43" s="209"/>
      <c r="I43" s="34"/>
      <c r="J43" s="34"/>
      <c r="K43" s="34"/>
      <c r="L43" s="34"/>
      <c r="M43" s="40"/>
      <c r="N43" s="34"/>
      <c r="O43" s="40"/>
      <c r="P43" s="40"/>
      <c r="Q43" s="34"/>
      <c r="R43" s="40"/>
      <c r="S43" s="34"/>
      <c r="T43" s="34"/>
      <c r="U43" s="34"/>
      <c r="V43" s="34"/>
      <c r="W43" s="103" t="s">
        <v>757</v>
      </c>
      <c r="X43" s="34"/>
      <c r="Y43" s="34"/>
      <c r="Z43" s="34"/>
      <c r="AA43" s="34"/>
      <c r="AB43" s="34"/>
      <c r="AC43" s="34"/>
      <c r="AD43" s="34"/>
      <c r="AE43" s="34"/>
      <c r="AF43" s="34"/>
      <c r="AG43" s="190"/>
      <c r="AH43" s="191" t="s">
        <v>1770</v>
      </c>
      <c r="AI43" s="190"/>
      <c r="AJ43" s="103"/>
      <c r="AK43" s="103"/>
    </row>
    <row r="44" spans="1:39" s="99" customFormat="1">
      <c r="A44" s="80" t="s">
        <v>2378</v>
      </c>
      <c r="B44" s="96" t="s">
        <v>1111</v>
      </c>
      <c r="C44" s="80" t="s">
        <v>817</v>
      </c>
      <c r="D44" s="80" t="s">
        <v>662</v>
      </c>
      <c r="E44" s="80" t="s">
        <v>673</v>
      </c>
      <c r="F44" s="80" t="s">
        <v>823</v>
      </c>
      <c r="M44" s="103"/>
      <c r="N44" s="103"/>
      <c r="O44" s="103"/>
      <c r="P44" s="103"/>
      <c r="Q44" s="103"/>
      <c r="R44" s="103"/>
      <c r="S44" s="103"/>
      <c r="T44" s="103"/>
      <c r="U44" s="103"/>
      <c r="V44" s="103"/>
      <c r="W44" s="103" t="s">
        <v>757</v>
      </c>
      <c r="X44" s="103"/>
      <c r="Y44" s="103"/>
      <c r="Z44" s="103"/>
      <c r="AA44" s="103"/>
      <c r="AB44" s="103"/>
      <c r="AC44" s="103"/>
      <c r="AD44" s="103"/>
      <c r="AE44" s="103"/>
      <c r="AF44" s="103"/>
      <c r="AG44" s="72" t="s">
        <v>777</v>
      </c>
      <c r="AH44" s="103" t="s">
        <v>1695</v>
      </c>
      <c r="AI44" s="103">
        <v>0</v>
      </c>
      <c r="AJ44" s="103"/>
      <c r="AK44" s="103"/>
      <c r="AL44" s="92"/>
      <c r="AM44" s="92"/>
    </row>
    <row r="45" spans="1:39" s="99" customFormat="1">
      <c r="A45" s="80" t="s">
        <v>2379</v>
      </c>
      <c r="B45" s="79" t="s">
        <v>1113</v>
      </c>
      <c r="C45" s="80" t="s">
        <v>817</v>
      </c>
      <c r="D45" s="80" t="s">
        <v>91</v>
      </c>
      <c r="E45" s="78" t="s">
        <v>673</v>
      </c>
      <c r="F45" s="80" t="s">
        <v>824</v>
      </c>
      <c r="M45" s="103"/>
      <c r="O45" s="103"/>
      <c r="P45" s="103"/>
      <c r="R45" s="103"/>
      <c r="W45" s="103" t="s">
        <v>757</v>
      </c>
      <c r="AG45" s="72" t="s">
        <v>777</v>
      </c>
      <c r="AH45" s="103" t="s">
        <v>1695</v>
      </c>
      <c r="AI45" s="98">
        <v>1</v>
      </c>
      <c r="AJ45" s="103"/>
      <c r="AK45" s="103"/>
      <c r="AL45" s="92"/>
      <c r="AM45" s="92"/>
    </row>
    <row r="46" spans="1:39" s="99" customFormat="1">
      <c r="A46" s="80" t="s">
        <v>1811</v>
      </c>
      <c r="B46" s="79" t="s">
        <v>1109</v>
      </c>
      <c r="C46" s="80" t="s">
        <v>817</v>
      </c>
      <c r="D46" s="80" t="s">
        <v>91</v>
      </c>
      <c r="E46" s="78" t="s">
        <v>673</v>
      </c>
      <c r="F46" s="80" t="s">
        <v>2380</v>
      </c>
      <c r="M46" s="103"/>
      <c r="O46" s="103"/>
      <c r="P46" s="103"/>
      <c r="R46" s="103"/>
      <c r="W46" s="103" t="s">
        <v>757</v>
      </c>
      <c r="AG46" s="72" t="s">
        <v>777</v>
      </c>
      <c r="AH46" s="103" t="s">
        <v>1694</v>
      </c>
      <c r="AI46" s="103">
        <v>2</v>
      </c>
      <c r="AJ46" s="103"/>
      <c r="AK46" s="103"/>
      <c r="AL46" s="92"/>
      <c r="AM46" s="92"/>
    </row>
    <row r="47" spans="1:39" s="99" customFormat="1">
      <c r="A47" s="80" t="s">
        <v>1812</v>
      </c>
      <c r="B47" s="79" t="s">
        <v>1110</v>
      </c>
      <c r="C47" s="80" t="s">
        <v>817</v>
      </c>
      <c r="D47" s="80" t="s">
        <v>662</v>
      </c>
      <c r="E47" s="80" t="s">
        <v>673</v>
      </c>
      <c r="F47" s="88" t="s">
        <v>825</v>
      </c>
      <c r="G47" s="88"/>
      <c r="H47" s="88"/>
      <c r="M47" s="103"/>
      <c r="O47" s="103"/>
      <c r="P47" s="103"/>
      <c r="R47" s="103"/>
      <c r="W47" s="103" t="s">
        <v>757</v>
      </c>
      <c r="AG47" s="72" t="s">
        <v>777</v>
      </c>
      <c r="AH47" s="103" t="s">
        <v>1694</v>
      </c>
      <c r="AI47" s="98">
        <v>3</v>
      </c>
      <c r="AJ47" s="103"/>
      <c r="AK47" s="103"/>
      <c r="AL47" s="92"/>
      <c r="AM47" s="92"/>
    </row>
    <row r="48" spans="1:39" s="99" customFormat="1">
      <c r="A48" s="80" t="s">
        <v>1809</v>
      </c>
      <c r="B48" s="96" t="s">
        <v>2381</v>
      </c>
      <c r="C48" s="80" t="s">
        <v>817</v>
      </c>
      <c r="D48" s="80" t="s">
        <v>91</v>
      </c>
      <c r="E48" s="78" t="s">
        <v>673</v>
      </c>
      <c r="F48" s="80" t="s">
        <v>2381</v>
      </c>
      <c r="M48" s="103"/>
      <c r="O48" s="103"/>
      <c r="P48" s="103"/>
      <c r="R48" s="103"/>
      <c r="W48" s="103" t="s">
        <v>757</v>
      </c>
      <c r="AG48" s="72" t="s">
        <v>777</v>
      </c>
      <c r="AH48" s="103" t="s">
        <v>1694</v>
      </c>
      <c r="AI48" s="103">
        <v>4</v>
      </c>
      <c r="AJ48" s="103"/>
      <c r="AK48" s="103"/>
      <c r="AL48" s="92"/>
      <c r="AM48" s="92"/>
    </row>
    <row r="49" spans="1:39" s="99" customFormat="1">
      <c r="A49" s="80" t="s">
        <v>1810</v>
      </c>
      <c r="B49" s="96" t="s">
        <v>2382</v>
      </c>
      <c r="C49" s="80" t="s">
        <v>817</v>
      </c>
      <c r="D49" s="80" t="s">
        <v>662</v>
      </c>
      <c r="E49" s="80" t="s">
        <v>673</v>
      </c>
      <c r="F49" s="88" t="s">
        <v>2382</v>
      </c>
      <c r="G49" s="88"/>
      <c r="H49" s="88"/>
      <c r="M49" s="103"/>
      <c r="O49" s="103"/>
      <c r="P49" s="103"/>
      <c r="R49" s="103"/>
      <c r="W49" s="103" t="s">
        <v>757</v>
      </c>
      <c r="AG49" s="72" t="s">
        <v>777</v>
      </c>
      <c r="AH49" s="103" t="s">
        <v>1694</v>
      </c>
      <c r="AI49" s="98">
        <v>5</v>
      </c>
      <c r="AJ49" s="103"/>
      <c r="AK49" s="103"/>
      <c r="AL49" s="92"/>
      <c r="AM49" s="92"/>
    </row>
    <row r="50" spans="1:39" s="99" customFormat="1">
      <c r="A50" s="97" t="s">
        <v>1132</v>
      </c>
      <c r="B50" s="96" t="s">
        <v>750</v>
      </c>
      <c r="C50" s="80" t="s">
        <v>817</v>
      </c>
      <c r="D50" s="97" t="s">
        <v>662</v>
      </c>
      <c r="E50" s="97" t="s">
        <v>751</v>
      </c>
      <c r="F50" s="97" t="s">
        <v>2383</v>
      </c>
      <c r="G50" s="69"/>
      <c r="H50" s="69"/>
      <c r="I50" s="69"/>
      <c r="J50" s="69"/>
      <c r="K50" s="69"/>
      <c r="L50" s="69"/>
      <c r="M50" s="64"/>
      <c r="N50" s="64"/>
      <c r="O50" s="64"/>
      <c r="P50" s="64"/>
      <c r="Q50" s="64"/>
      <c r="R50" s="64"/>
      <c r="S50" s="64"/>
      <c r="T50" s="70"/>
      <c r="U50" s="70"/>
      <c r="V50" s="70"/>
      <c r="W50" s="103" t="s">
        <v>757</v>
      </c>
      <c r="X50" s="70"/>
      <c r="Y50" s="70"/>
      <c r="Z50" s="70"/>
      <c r="AA50" s="70"/>
      <c r="AB50" s="70"/>
      <c r="AC50" s="70"/>
      <c r="AD50" s="70"/>
      <c r="AE50" s="70"/>
      <c r="AF50" s="70"/>
      <c r="AG50" s="72" t="s">
        <v>777</v>
      </c>
      <c r="AH50" s="103" t="s">
        <v>1694</v>
      </c>
      <c r="AI50" s="103">
        <v>6</v>
      </c>
      <c r="AJ50" s="103"/>
      <c r="AK50" s="74"/>
      <c r="AL50" s="92"/>
      <c r="AM50" s="92"/>
    </row>
    <row r="51" spans="1:39" s="92" customFormat="1">
      <c r="A51" s="97" t="s">
        <v>1124</v>
      </c>
      <c r="B51" s="96" t="s">
        <v>736</v>
      </c>
      <c r="C51" s="80" t="s">
        <v>817</v>
      </c>
      <c r="D51" s="97" t="s">
        <v>662</v>
      </c>
      <c r="E51" s="97" t="s">
        <v>673</v>
      </c>
      <c r="F51" s="97" t="s">
        <v>1378</v>
      </c>
      <c r="G51" s="69"/>
      <c r="H51" s="69"/>
      <c r="I51" s="69"/>
      <c r="J51" s="69"/>
      <c r="K51" s="69"/>
      <c r="L51" s="69"/>
      <c r="M51" s="64"/>
      <c r="N51" s="64"/>
      <c r="O51" s="64"/>
      <c r="P51" s="64"/>
      <c r="Q51" s="64"/>
      <c r="R51" s="64"/>
      <c r="S51" s="64"/>
      <c r="T51" s="70"/>
      <c r="U51" s="70"/>
      <c r="V51" s="70"/>
      <c r="W51" s="103" t="s">
        <v>757</v>
      </c>
      <c r="X51" s="70"/>
      <c r="Y51" s="70"/>
      <c r="Z51" s="70"/>
      <c r="AA51" s="70"/>
      <c r="AB51" s="70"/>
      <c r="AC51" s="70"/>
      <c r="AD51" s="70"/>
      <c r="AE51" s="70"/>
      <c r="AF51" s="70"/>
      <c r="AG51" s="72" t="s">
        <v>777</v>
      </c>
      <c r="AH51" s="103" t="s">
        <v>1694</v>
      </c>
      <c r="AI51" s="98">
        <v>7</v>
      </c>
      <c r="AJ51" s="103"/>
    </row>
    <row r="52" spans="1:39" s="92" customFormat="1">
      <c r="A52" s="80" t="s">
        <v>660</v>
      </c>
      <c r="B52" s="79" t="s">
        <v>709</v>
      </c>
      <c r="C52" s="80" t="s">
        <v>661</v>
      </c>
      <c r="D52" s="80" t="s">
        <v>634</v>
      </c>
      <c r="E52" s="78"/>
      <c r="F52" s="80"/>
      <c r="G52" s="99"/>
      <c r="H52" s="99"/>
      <c r="I52" s="99"/>
      <c r="J52" s="99"/>
      <c r="K52" s="99"/>
      <c r="L52" s="99"/>
      <c r="M52" s="103" t="s">
        <v>671</v>
      </c>
      <c r="N52" s="99"/>
      <c r="O52" s="103">
        <v>1</v>
      </c>
      <c r="P52" s="103"/>
      <c r="Q52" s="99"/>
      <c r="R52" s="103"/>
      <c r="S52" s="99"/>
      <c r="T52" s="99"/>
      <c r="U52" s="99"/>
      <c r="V52" s="99"/>
      <c r="W52" s="103" t="s">
        <v>757</v>
      </c>
      <c r="X52" s="99"/>
      <c r="Y52" s="99"/>
      <c r="Z52" s="99"/>
      <c r="AA52" s="99"/>
      <c r="AB52" s="99"/>
      <c r="AC52" s="99"/>
      <c r="AD52" s="99"/>
      <c r="AE52" s="99"/>
      <c r="AF52" s="99"/>
      <c r="AG52" s="72" t="s">
        <v>777</v>
      </c>
      <c r="AH52" s="103" t="s">
        <v>1702</v>
      </c>
      <c r="AI52" s="90" t="s">
        <v>778</v>
      </c>
      <c r="AJ52" s="103"/>
      <c r="AK52" s="90"/>
    </row>
    <row r="53" spans="1:39" s="92" customFormat="1">
      <c r="A53" s="80" t="s">
        <v>1817</v>
      </c>
      <c r="B53" s="96" t="s">
        <v>826</v>
      </c>
      <c r="C53" s="80" t="s">
        <v>661</v>
      </c>
      <c r="D53" s="80" t="s">
        <v>634</v>
      </c>
      <c r="E53" s="80"/>
      <c r="F53" s="80"/>
      <c r="G53" s="99"/>
      <c r="H53" s="99"/>
      <c r="I53" s="99"/>
      <c r="J53" s="99"/>
      <c r="K53" s="99"/>
      <c r="L53" s="99"/>
      <c r="M53" s="103" t="s">
        <v>116</v>
      </c>
      <c r="N53" s="103"/>
      <c r="O53" s="103">
        <v>1</v>
      </c>
      <c r="P53" s="103"/>
      <c r="Q53" s="103"/>
      <c r="R53" s="103"/>
      <c r="S53" s="103"/>
      <c r="T53" s="103"/>
      <c r="U53" s="103"/>
      <c r="V53" s="103"/>
      <c r="W53" s="103" t="s">
        <v>757</v>
      </c>
      <c r="X53" s="103"/>
      <c r="Y53" s="103"/>
      <c r="Z53" s="103"/>
      <c r="AA53" s="103"/>
      <c r="AB53" s="103"/>
      <c r="AC53" s="103"/>
      <c r="AD53" s="103"/>
      <c r="AE53" s="103"/>
      <c r="AF53" s="103"/>
      <c r="AG53" s="72" t="s">
        <v>777</v>
      </c>
      <c r="AH53" s="103" t="s">
        <v>1722</v>
      </c>
      <c r="AI53" s="90" t="s">
        <v>778</v>
      </c>
      <c r="AJ53" s="103"/>
      <c r="AK53" s="90"/>
    </row>
    <row r="54" spans="1:39" s="99" customFormat="1">
      <c r="A54" s="80" t="s">
        <v>1813</v>
      </c>
      <c r="B54" s="96" t="s">
        <v>1112</v>
      </c>
      <c r="C54" s="80" t="s">
        <v>817</v>
      </c>
      <c r="D54" s="80" t="s">
        <v>662</v>
      </c>
      <c r="E54" s="80" t="s">
        <v>673</v>
      </c>
      <c r="F54" s="96" t="s">
        <v>1115</v>
      </c>
      <c r="M54" s="103"/>
      <c r="N54" s="103"/>
      <c r="O54" s="103"/>
      <c r="P54" s="103"/>
      <c r="Q54" s="103"/>
      <c r="R54" s="103"/>
      <c r="S54" s="103"/>
      <c r="T54" s="103"/>
      <c r="U54" s="103"/>
      <c r="V54" s="103"/>
      <c r="W54" s="103" t="s">
        <v>814</v>
      </c>
      <c r="X54" s="103"/>
      <c r="Y54" s="103"/>
      <c r="Z54" s="103"/>
      <c r="AA54" s="103"/>
      <c r="AB54" s="103"/>
      <c r="AC54" s="103"/>
      <c r="AD54" s="103"/>
      <c r="AE54" s="103"/>
      <c r="AF54" s="103"/>
      <c r="AG54" s="73"/>
      <c r="AH54" s="192" t="s">
        <v>1704</v>
      </c>
      <c r="AI54" s="192">
        <v>0</v>
      </c>
      <c r="AJ54" s="103"/>
      <c r="AK54" s="103"/>
      <c r="AL54" s="92"/>
      <c r="AM54" s="92"/>
    </row>
    <row r="55" spans="1:39" s="99" customFormat="1">
      <c r="A55" s="80" t="s">
        <v>1814</v>
      </c>
      <c r="B55" s="79" t="s">
        <v>1114</v>
      </c>
      <c r="C55" s="80" t="s">
        <v>817</v>
      </c>
      <c r="D55" s="80" t="s">
        <v>91</v>
      </c>
      <c r="E55" s="78" t="s">
        <v>673</v>
      </c>
      <c r="F55" s="79" t="s">
        <v>1116</v>
      </c>
      <c r="M55" s="103"/>
      <c r="O55" s="103"/>
      <c r="P55" s="103"/>
      <c r="R55" s="103"/>
      <c r="W55" s="103" t="s">
        <v>814</v>
      </c>
      <c r="AG55" s="73"/>
      <c r="AH55" s="192" t="s">
        <v>1704</v>
      </c>
      <c r="AI55" s="193">
        <v>1</v>
      </c>
      <c r="AJ55" s="103"/>
      <c r="AK55" s="103"/>
      <c r="AL55" s="92"/>
      <c r="AM55" s="92"/>
    </row>
    <row r="56" spans="1:39" s="92" customFormat="1">
      <c r="A56" s="97" t="s">
        <v>1125</v>
      </c>
      <c r="B56" s="79" t="s">
        <v>973</v>
      </c>
      <c r="C56" s="82" t="s">
        <v>817</v>
      </c>
      <c r="D56" s="80" t="s">
        <v>91</v>
      </c>
      <c r="E56" s="80" t="s">
        <v>673</v>
      </c>
      <c r="F56" s="80" t="s">
        <v>974</v>
      </c>
      <c r="G56" s="69"/>
      <c r="H56" s="69"/>
      <c r="I56" s="69"/>
      <c r="J56" s="69"/>
      <c r="K56" s="69"/>
      <c r="L56" s="69"/>
      <c r="M56" s="64"/>
      <c r="N56" s="64"/>
      <c r="O56" s="64"/>
      <c r="P56" s="64"/>
      <c r="Q56" s="64"/>
      <c r="R56" s="64"/>
      <c r="S56" s="64"/>
      <c r="T56" s="70"/>
      <c r="U56" s="70"/>
      <c r="V56" s="70"/>
      <c r="W56" s="103" t="s">
        <v>814</v>
      </c>
      <c r="X56" s="70"/>
      <c r="Y56" s="70"/>
      <c r="Z56" s="70"/>
      <c r="AA56" s="70"/>
      <c r="AB56" s="70"/>
      <c r="AC56" s="70"/>
      <c r="AD56" s="70"/>
      <c r="AE56" s="70"/>
      <c r="AF56" s="70"/>
      <c r="AG56" s="73"/>
      <c r="AH56" s="192" t="s">
        <v>1703</v>
      </c>
      <c r="AI56" s="192">
        <v>2</v>
      </c>
      <c r="AJ56" s="103"/>
      <c r="AK56" s="103"/>
    </row>
    <row r="57" spans="1:39" s="92" customFormat="1">
      <c r="A57" s="80" t="s">
        <v>1134</v>
      </c>
      <c r="B57" s="96" t="s">
        <v>1430</v>
      </c>
      <c r="C57" s="80" t="s">
        <v>661</v>
      </c>
      <c r="D57" s="80" t="s">
        <v>634</v>
      </c>
      <c r="E57" s="80"/>
      <c r="F57" s="96" t="s">
        <v>1430</v>
      </c>
      <c r="G57" s="99"/>
      <c r="H57" s="99"/>
      <c r="I57" s="99"/>
      <c r="J57" s="99"/>
      <c r="K57" s="99"/>
      <c r="L57" s="99"/>
      <c r="M57" s="103" t="s">
        <v>116</v>
      </c>
      <c r="N57" s="103"/>
      <c r="O57" s="103">
        <v>10</v>
      </c>
      <c r="P57" s="103"/>
      <c r="Q57" s="103"/>
      <c r="R57" s="103"/>
      <c r="S57" s="103"/>
      <c r="T57" s="103"/>
      <c r="U57" s="103"/>
      <c r="V57" s="103"/>
      <c r="W57" s="103" t="s">
        <v>814</v>
      </c>
      <c r="X57" s="103"/>
      <c r="Y57" s="103"/>
      <c r="Z57" s="103"/>
      <c r="AA57" s="103"/>
      <c r="AB57" s="103"/>
      <c r="AC57" s="103"/>
      <c r="AD57" s="103"/>
      <c r="AE57" s="103"/>
      <c r="AF57" s="103"/>
      <c r="AG57" s="73"/>
      <c r="AH57" s="192" t="s">
        <v>1759</v>
      </c>
      <c r="AI57" s="196" t="s">
        <v>778</v>
      </c>
      <c r="AJ57" s="103"/>
      <c r="AK57" s="103"/>
    </row>
    <row r="58" spans="1:39" s="99" customFormat="1">
      <c r="A58" s="80" t="s">
        <v>1815</v>
      </c>
      <c r="B58" s="124" t="s">
        <v>2384</v>
      </c>
      <c r="C58" s="80" t="s">
        <v>817</v>
      </c>
      <c r="D58" s="80" t="s">
        <v>91</v>
      </c>
      <c r="E58" s="78" t="s">
        <v>673</v>
      </c>
      <c r="F58" s="79" t="s">
        <v>990</v>
      </c>
      <c r="M58" s="103"/>
      <c r="O58" s="103"/>
      <c r="P58" s="103"/>
      <c r="R58" s="103"/>
      <c r="W58" s="103" t="s">
        <v>671</v>
      </c>
      <c r="AG58" s="73"/>
      <c r="AH58" s="192" t="s">
        <v>1791</v>
      </c>
      <c r="AI58" s="192">
        <v>0</v>
      </c>
      <c r="AJ58" s="103"/>
      <c r="AK58" s="103"/>
      <c r="AL58" s="92"/>
      <c r="AM58" s="92"/>
    </row>
    <row r="59" spans="1:39" s="92" customFormat="1">
      <c r="A59" s="80" t="s">
        <v>1816</v>
      </c>
      <c r="B59" s="124" t="s">
        <v>2385</v>
      </c>
      <c r="C59" s="80" t="s">
        <v>817</v>
      </c>
      <c r="D59" s="80" t="s">
        <v>662</v>
      </c>
      <c r="E59" s="80" t="s">
        <v>673</v>
      </c>
      <c r="F59" s="79" t="s">
        <v>991</v>
      </c>
      <c r="G59" s="88"/>
      <c r="H59" s="88"/>
      <c r="I59" s="99"/>
      <c r="J59" s="99"/>
      <c r="K59" s="99"/>
      <c r="L59" s="99"/>
      <c r="M59" s="103"/>
      <c r="N59" s="99"/>
      <c r="O59" s="103"/>
      <c r="P59" s="103"/>
      <c r="Q59" s="99"/>
      <c r="R59" s="103"/>
      <c r="S59" s="99"/>
      <c r="T59" s="99"/>
      <c r="U59" s="99"/>
      <c r="V59" s="99"/>
      <c r="W59" s="103" t="s">
        <v>671</v>
      </c>
      <c r="X59" s="99"/>
      <c r="Y59" s="99"/>
      <c r="Z59" s="99"/>
      <c r="AA59" s="99"/>
      <c r="AB59" s="99"/>
      <c r="AC59" s="99"/>
      <c r="AD59" s="99"/>
      <c r="AE59" s="99"/>
      <c r="AF59" s="99"/>
      <c r="AG59" s="73"/>
      <c r="AH59" s="192" t="s">
        <v>1791</v>
      </c>
      <c r="AI59" s="193">
        <v>1</v>
      </c>
      <c r="AJ59" s="103"/>
      <c r="AK59" s="103"/>
    </row>
  </sheetData>
  <autoFilter ref="A1:AM2" xr:uid="{00000000-0009-0000-0000-000013000000}"/>
  <mergeCells count="1">
    <mergeCell ref="E1:L1"/>
  </mergeCells>
  <phoneticPr fontId="8" type="noConversion"/>
  <dataValidations count="5">
    <dataValidation type="list" allowBlank="1" showInputMessage="1" showErrorMessage="1" sqref="M3:M4 M39:M1048576 M26:M37 M6:M16 M19:M23" xr:uid="{00000000-0002-0000-1300-000000000000}">
      <formula1>"H,V,℃,%,A,Hz,kWH,mm,kPa,%FLA,%FLAmin,m3/h,W,kVA,PPM"</formula1>
    </dataValidation>
    <dataValidation type="list" allowBlank="1" showInputMessage="1" showErrorMessage="1" sqref="X19:X20 X22:X1048576" xr:uid="{00000000-0002-0000-1300-000001000000}">
      <formula1>"0报警,1报警,变化报警"</formula1>
    </dataValidation>
    <dataValidation type="list" allowBlank="1" showInputMessage="1" showErrorMessage="1" sqref="C3:C16 C19:C1048576" xr:uid="{00000000-0002-0000-1300-000002000000}">
      <formula1>"AI,AO,DI,DO,TXT,BLOB,CA"</formula1>
    </dataValidation>
    <dataValidation type="list" allowBlank="1" showInputMessage="1" showErrorMessage="1" sqref="D1:D16 D19:D1048576" xr:uid="{00000000-0002-0000-1300-000003000000}">
      <formula1>"BOOL,INT,DINT,REAL"</formula1>
    </dataValidation>
    <dataValidation type="list" allowBlank="1" showInputMessage="1" showErrorMessage="1" sqref="D17:D18" xr:uid="{00000000-0002-0000-1300-000004000000}">
      <formula1>"Bool,Real,Integer"</formula1>
    </dataValidation>
  </dataValidations>
  <hyperlinks>
    <hyperlink ref="A1" location="'设备类型 '!A1" display="点索引" xr:uid="{00000000-0004-0000-1300-000000000000}"/>
  </hyperlinks>
  <pageMargins left="0.69930555555555596" right="0.69930555555555596"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rgb="FF00B0F0"/>
  </sheetPr>
  <dimension ref="A1:AM28"/>
  <sheetViews>
    <sheetView topLeftCell="A10" workbookViewId="0">
      <selection activeCell="E17" sqref="E17:H17"/>
    </sheetView>
  </sheetViews>
  <sheetFormatPr defaultColWidth="9" defaultRowHeight="13.5"/>
  <cols>
    <col min="1" max="1" width="6" style="17" customWidth="1"/>
    <col min="2" max="2" width="16.125" style="18" customWidth="1"/>
    <col min="3" max="3" width="4.625" style="17" customWidth="1"/>
    <col min="4" max="4" width="4.875" style="17" customWidth="1"/>
    <col min="5" max="5" width="8.375" style="17" customWidth="1"/>
    <col min="6" max="6" width="14.25" style="19" customWidth="1"/>
    <col min="7" max="7" width="7.5" style="19" customWidth="1"/>
    <col min="8" max="8" width="9" style="19" customWidth="1"/>
    <col min="9" max="11" width="9" style="19" hidden="1" customWidth="1"/>
    <col min="12" max="12" width="7.5" style="19" hidden="1" customWidth="1"/>
    <col min="13" max="13" width="6.25" style="17" customWidth="1"/>
    <col min="14" max="14" width="5.5" style="19" hidden="1" customWidth="1"/>
    <col min="15" max="15" width="5.5" style="90" customWidth="1"/>
    <col min="16" max="16" width="6.25" style="17" hidden="1" customWidth="1"/>
    <col min="17" max="17" width="6.75" style="19" hidden="1" customWidth="1"/>
    <col min="18" max="19" width="4.375" style="17" hidden="1" customWidth="1"/>
    <col min="20" max="20" width="4.875" style="17" hidden="1" customWidth="1"/>
    <col min="21" max="21" width="9" style="17" hidden="1" customWidth="1"/>
    <col min="22" max="22" width="9.5" style="17"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9" customWidth="1"/>
    <col min="38" max="16384" width="9" style="19"/>
  </cols>
  <sheetData>
    <row r="1" spans="1:39" s="25" customFormat="1" ht="29.25" customHeight="1">
      <c r="A1" s="327" t="s">
        <v>12</v>
      </c>
      <c r="B1" s="2" t="s">
        <v>13</v>
      </c>
      <c r="C1" s="1" t="s">
        <v>14</v>
      </c>
      <c r="D1" s="1" t="s">
        <v>15</v>
      </c>
      <c r="E1" s="337" t="s">
        <v>16</v>
      </c>
      <c r="F1" s="337"/>
      <c r="G1" s="337"/>
      <c r="H1" s="337"/>
      <c r="I1" s="337"/>
      <c r="J1" s="337"/>
      <c r="K1" s="337"/>
      <c r="L1" s="337"/>
      <c r="M1" s="1" t="s">
        <v>0</v>
      </c>
      <c r="N1" s="2" t="s">
        <v>17</v>
      </c>
      <c r="O1" s="158" t="s">
        <v>18</v>
      </c>
      <c r="P1" s="1" t="s">
        <v>19</v>
      </c>
      <c r="Q1" s="2"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24" t="s">
        <v>40</v>
      </c>
      <c r="AL1" s="9" t="s">
        <v>41</v>
      </c>
      <c r="AM1" s="9" t="s">
        <v>42</v>
      </c>
    </row>
    <row r="2" spans="1:39" s="25" customFormat="1" ht="40.5">
      <c r="A2" s="1" t="s">
        <v>43</v>
      </c>
      <c r="B2" s="2" t="s">
        <v>44</v>
      </c>
      <c r="C2" s="1" t="s">
        <v>45</v>
      </c>
      <c r="D2" s="1" t="s">
        <v>46</v>
      </c>
      <c r="E2" s="1" t="s">
        <v>47</v>
      </c>
      <c r="F2" s="2" t="s">
        <v>48</v>
      </c>
      <c r="G2" s="2" t="s">
        <v>49</v>
      </c>
      <c r="H2" s="2" t="s">
        <v>50</v>
      </c>
      <c r="I2" s="2" t="s">
        <v>51</v>
      </c>
      <c r="J2" s="2" t="s">
        <v>52</v>
      </c>
      <c r="K2" s="2" t="s">
        <v>53</v>
      </c>
      <c r="L2" s="2" t="s">
        <v>54</v>
      </c>
      <c r="M2" s="1" t="s">
        <v>55</v>
      </c>
      <c r="N2" s="2" t="s">
        <v>56</v>
      </c>
      <c r="O2" s="158" t="s">
        <v>57</v>
      </c>
      <c r="P2" s="1" t="s">
        <v>58</v>
      </c>
      <c r="Q2" s="2"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26" t="s">
        <v>79</v>
      </c>
      <c r="AL2" s="10" t="s">
        <v>80</v>
      </c>
      <c r="AM2" s="10" t="s">
        <v>81</v>
      </c>
    </row>
    <row r="3" spans="1:39" s="99" customFormat="1">
      <c r="A3" s="80" t="s">
        <v>731</v>
      </c>
      <c r="B3" s="79" t="s">
        <v>704</v>
      </c>
      <c r="C3" s="80" t="s">
        <v>663</v>
      </c>
      <c r="D3" s="80" t="s">
        <v>91</v>
      </c>
      <c r="E3" s="78" t="s">
        <v>111</v>
      </c>
      <c r="F3" s="80" t="s">
        <v>112</v>
      </c>
      <c r="M3" s="103"/>
      <c r="O3" s="103"/>
      <c r="P3" s="103"/>
      <c r="R3" s="103"/>
      <c r="W3" s="98" t="s">
        <v>815</v>
      </c>
      <c r="AG3" s="69"/>
      <c r="AH3" s="103" t="s">
        <v>1709</v>
      </c>
      <c r="AI3" s="98">
        <v>0</v>
      </c>
      <c r="AL3" s="92"/>
      <c r="AM3" s="92"/>
    </row>
    <row r="4" spans="1:39" s="99" customFormat="1">
      <c r="A4" s="80" t="s">
        <v>677</v>
      </c>
      <c r="B4" s="79" t="s">
        <v>680</v>
      </c>
      <c r="C4" s="80" t="s">
        <v>663</v>
      </c>
      <c r="D4" s="80" t="s">
        <v>91</v>
      </c>
      <c r="E4" s="78" t="s">
        <v>649</v>
      </c>
      <c r="F4" s="80" t="s">
        <v>650</v>
      </c>
      <c r="M4" s="103"/>
      <c r="O4" s="103"/>
      <c r="P4" s="103"/>
      <c r="R4" s="103"/>
      <c r="W4" s="98" t="s">
        <v>815</v>
      </c>
      <c r="AG4" s="69"/>
      <c r="AH4" s="103" t="s">
        <v>1709</v>
      </c>
      <c r="AI4" s="98">
        <v>1</v>
      </c>
      <c r="AL4" s="92"/>
      <c r="AM4" s="92"/>
    </row>
    <row r="5" spans="1:39" s="92" customFormat="1">
      <c r="A5" s="80" t="s">
        <v>639</v>
      </c>
      <c r="B5" s="79" t="s">
        <v>690</v>
      </c>
      <c r="C5" s="80" t="s">
        <v>663</v>
      </c>
      <c r="D5" s="80" t="s">
        <v>91</v>
      </c>
      <c r="E5" s="78" t="s">
        <v>652</v>
      </c>
      <c r="F5" s="80" t="s">
        <v>884</v>
      </c>
      <c r="G5" s="99"/>
      <c r="H5" s="99"/>
      <c r="I5" s="99"/>
      <c r="J5" s="99"/>
      <c r="K5" s="99"/>
      <c r="L5" s="99"/>
      <c r="M5" s="103"/>
      <c r="N5" s="99"/>
      <c r="O5" s="103"/>
      <c r="P5" s="103"/>
      <c r="Q5" s="99"/>
      <c r="R5" s="103"/>
      <c r="S5" s="99"/>
      <c r="T5" s="99"/>
      <c r="U5" s="99"/>
      <c r="V5" s="99"/>
      <c r="W5" s="98" t="s">
        <v>814</v>
      </c>
      <c r="X5" s="90"/>
      <c r="Y5" s="90"/>
      <c r="Z5" s="90"/>
      <c r="AA5" s="90"/>
      <c r="AB5" s="90"/>
      <c r="AC5" s="90"/>
      <c r="AD5" s="90"/>
      <c r="AE5" s="90"/>
      <c r="AF5" s="90"/>
      <c r="AG5" s="72" t="s">
        <v>777</v>
      </c>
      <c r="AH5" s="103" t="s">
        <v>1685</v>
      </c>
      <c r="AI5" s="98">
        <v>2</v>
      </c>
      <c r="AJ5" s="90"/>
    </row>
    <row r="6" spans="1:39" s="99" customFormat="1">
      <c r="A6" s="80" t="s">
        <v>679</v>
      </c>
      <c r="B6" s="79" t="s">
        <v>656</v>
      </c>
      <c r="C6" s="80" t="s">
        <v>663</v>
      </c>
      <c r="D6" s="80" t="s">
        <v>91</v>
      </c>
      <c r="E6" s="78" t="s">
        <v>640</v>
      </c>
      <c r="F6" s="80" t="s">
        <v>656</v>
      </c>
      <c r="M6" s="103"/>
      <c r="O6" s="103"/>
      <c r="P6" s="103"/>
      <c r="R6" s="103"/>
      <c r="W6" s="98" t="s">
        <v>815</v>
      </c>
      <c r="AG6" s="72" t="s">
        <v>777</v>
      </c>
      <c r="AH6" s="103" t="s">
        <v>1685</v>
      </c>
      <c r="AI6" s="98">
        <v>3</v>
      </c>
      <c r="AL6" s="92"/>
      <c r="AM6" s="92"/>
    </row>
    <row r="7" spans="1:39" s="92" customFormat="1">
      <c r="A7" s="85" t="s">
        <v>1138</v>
      </c>
      <c r="B7" s="79" t="s">
        <v>873</v>
      </c>
      <c r="C7" s="80" t="s">
        <v>663</v>
      </c>
      <c r="D7" s="80" t="s">
        <v>91</v>
      </c>
      <c r="E7" s="80" t="s">
        <v>640</v>
      </c>
      <c r="F7" s="79" t="s">
        <v>873</v>
      </c>
      <c r="M7" s="90"/>
      <c r="N7" s="90"/>
      <c r="O7" s="90"/>
      <c r="P7" s="90"/>
      <c r="Q7" s="90"/>
      <c r="R7" s="90"/>
      <c r="S7" s="90"/>
      <c r="T7" s="90"/>
      <c r="U7" s="90"/>
      <c r="V7" s="90"/>
      <c r="W7" s="98" t="s">
        <v>814</v>
      </c>
      <c r="X7" s="90"/>
      <c r="Y7" s="90"/>
      <c r="Z7" s="90"/>
      <c r="AA7" s="90"/>
      <c r="AB7" s="90"/>
      <c r="AC7" s="90"/>
      <c r="AD7" s="90"/>
      <c r="AE7" s="90"/>
      <c r="AF7" s="90"/>
      <c r="AG7" s="72" t="s">
        <v>777</v>
      </c>
      <c r="AH7" s="103" t="s">
        <v>1685</v>
      </c>
      <c r="AI7" s="98">
        <v>4</v>
      </c>
      <c r="AJ7" s="90"/>
    </row>
    <row r="8" spans="1:39" s="92" customFormat="1">
      <c r="A8" s="85" t="s">
        <v>1143</v>
      </c>
      <c r="B8" s="79" t="s">
        <v>874</v>
      </c>
      <c r="C8" s="80" t="s">
        <v>90</v>
      </c>
      <c r="D8" s="80" t="s">
        <v>91</v>
      </c>
      <c r="E8" s="80" t="s">
        <v>640</v>
      </c>
      <c r="F8" s="79" t="s">
        <v>874</v>
      </c>
      <c r="M8" s="90"/>
      <c r="N8" s="90"/>
      <c r="O8" s="90"/>
      <c r="P8" s="90"/>
      <c r="Q8" s="90"/>
      <c r="R8" s="90"/>
      <c r="S8" s="90"/>
      <c r="T8" s="90"/>
      <c r="U8" s="90"/>
      <c r="V8" s="90"/>
      <c r="W8" s="98" t="s">
        <v>814</v>
      </c>
      <c r="X8" s="90"/>
      <c r="Y8" s="90"/>
      <c r="Z8" s="90"/>
      <c r="AA8" s="90"/>
      <c r="AB8" s="90"/>
      <c r="AC8" s="90"/>
      <c r="AD8" s="90"/>
      <c r="AE8" s="90"/>
      <c r="AF8" s="90"/>
      <c r="AG8" s="72" t="s">
        <v>777</v>
      </c>
      <c r="AH8" s="103" t="s">
        <v>1685</v>
      </c>
      <c r="AI8" s="98">
        <v>5</v>
      </c>
      <c r="AJ8" s="90"/>
    </row>
    <row r="9" spans="1:39" s="92" customFormat="1">
      <c r="A9" s="85" t="s">
        <v>1139</v>
      </c>
      <c r="B9" s="79" t="s">
        <v>875</v>
      </c>
      <c r="C9" s="80" t="s">
        <v>90</v>
      </c>
      <c r="D9" s="80" t="s">
        <v>91</v>
      </c>
      <c r="E9" s="80" t="s">
        <v>640</v>
      </c>
      <c r="F9" s="79" t="s">
        <v>875</v>
      </c>
      <c r="M9" s="90"/>
      <c r="N9" s="90"/>
      <c r="O9" s="90"/>
      <c r="P9" s="90"/>
      <c r="Q9" s="90"/>
      <c r="R9" s="90"/>
      <c r="S9" s="90"/>
      <c r="T9" s="90"/>
      <c r="U9" s="90"/>
      <c r="V9" s="90"/>
      <c r="W9" s="98" t="s">
        <v>814</v>
      </c>
      <c r="X9" s="90"/>
      <c r="Y9" s="90"/>
      <c r="Z9" s="90"/>
      <c r="AA9" s="90"/>
      <c r="AB9" s="90"/>
      <c r="AC9" s="90"/>
      <c r="AD9" s="90"/>
      <c r="AE9" s="90"/>
      <c r="AF9" s="90"/>
      <c r="AG9" s="72" t="s">
        <v>777</v>
      </c>
      <c r="AH9" s="103" t="s">
        <v>1685</v>
      </c>
      <c r="AI9" s="98">
        <v>6</v>
      </c>
      <c r="AJ9" s="90"/>
    </row>
    <row r="10" spans="1:39" s="92" customFormat="1">
      <c r="A10" s="85" t="s">
        <v>1140</v>
      </c>
      <c r="B10" s="79" t="s">
        <v>876</v>
      </c>
      <c r="C10" s="80" t="s">
        <v>90</v>
      </c>
      <c r="D10" s="80" t="s">
        <v>91</v>
      </c>
      <c r="E10" s="80" t="s">
        <v>640</v>
      </c>
      <c r="F10" s="79" t="s">
        <v>876</v>
      </c>
      <c r="M10" s="90"/>
      <c r="N10" s="90"/>
      <c r="O10" s="90"/>
      <c r="P10" s="90"/>
      <c r="Q10" s="90"/>
      <c r="R10" s="90"/>
      <c r="S10" s="90"/>
      <c r="T10" s="90"/>
      <c r="U10" s="90"/>
      <c r="V10" s="90"/>
      <c r="W10" s="98" t="s">
        <v>814</v>
      </c>
      <c r="X10" s="90"/>
      <c r="Y10" s="90"/>
      <c r="Z10" s="90"/>
      <c r="AA10" s="90"/>
      <c r="AB10" s="90"/>
      <c r="AC10" s="90"/>
      <c r="AD10" s="90"/>
      <c r="AE10" s="90"/>
      <c r="AF10" s="90"/>
      <c r="AG10" s="72" t="s">
        <v>777</v>
      </c>
      <c r="AH10" s="103" t="s">
        <v>1685</v>
      </c>
      <c r="AI10" s="98">
        <v>7</v>
      </c>
      <c r="AJ10" s="90"/>
    </row>
    <row r="11" spans="1:39" s="92" customFormat="1">
      <c r="A11" s="85" t="s">
        <v>1144</v>
      </c>
      <c r="B11" s="79" t="s">
        <v>631</v>
      </c>
      <c r="C11" s="80" t="s">
        <v>90</v>
      </c>
      <c r="D11" s="80" t="s">
        <v>91</v>
      </c>
      <c r="E11" s="80" t="s">
        <v>640</v>
      </c>
      <c r="F11" s="79" t="s">
        <v>631</v>
      </c>
      <c r="M11" s="90"/>
      <c r="N11" s="90"/>
      <c r="O11" s="90"/>
      <c r="P11" s="90"/>
      <c r="Q11" s="90"/>
      <c r="R11" s="90"/>
      <c r="S11" s="90"/>
      <c r="T11" s="90"/>
      <c r="U11" s="90"/>
      <c r="V11" s="90"/>
      <c r="W11" s="98" t="s">
        <v>814</v>
      </c>
      <c r="X11" s="90"/>
      <c r="Y11" s="90"/>
      <c r="Z11" s="90"/>
      <c r="AA11" s="90"/>
      <c r="AB11" s="90"/>
      <c r="AC11" s="90"/>
      <c r="AD11" s="90"/>
      <c r="AE11" s="90"/>
      <c r="AF11" s="90"/>
      <c r="AG11" s="72" t="s">
        <v>777</v>
      </c>
      <c r="AH11" s="103" t="s">
        <v>1685</v>
      </c>
      <c r="AI11" s="98">
        <v>8</v>
      </c>
      <c r="AJ11" s="90"/>
    </row>
    <row r="12" spans="1:39" s="92" customFormat="1">
      <c r="A12" s="85" t="s">
        <v>1141</v>
      </c>
      <c r="B12" s="79" t="s">
        <v>655</v>
      </c>
      <c r="C12" s="80" t="s">
        <v>90</v>
      </c>
      <c r="D12" s="80" t="s">
        <v>91</v>
      </c>
      <c r="E12" s="80" t="s">
        <v>640</v>
      </c>
      <c r="F12" s="79" t="s">
        <v>655</v>
      </c>
      <c r="M12" s="90"/>
      <c r="N12" s="90"/>
      <c r="O12" s="90"/>
      <c r="P12" s="90"/>
      <c r="Q12" s="90"/>
      <c r="R12" s="90"/>
      <c r="S12" s="90"/>
      <c r="T12" s="90"/>
      <c r="U12" s="90"/>
      <c r="V12" s="90"/>
      <c r="W12" s="98" t="s">
        <v>814</v>
      </c>
      <c r="X12" s="90"/>
      <c r="Y12" s="90"/>
      <c r="Z12" s="90"/>
      <c r="AA12" s="90"/>
      <c r="AB12" s="90"/>
      <c r="AC12" s="90"/>
      <c r="AD12" s="90"/>
      <c r="AE12" s="90"/>
      <c r="AF12" s="90"/>
      <c r="AG12" s="72" t="s">
        <v>777</v>
      </c>
      <c r="AH12" s="103" t="s">
        <v>1685</v>
      </c>
      <c r="AI12" s="98">
        <v>9</v>
      </c>
      <c r="AJ12" s="90"/>
    </row>
    <row r="13" spans="1:39" s="92" customFormat="1">
      <c r="A13" s="80" t="s">
        <v>1040</v>
      </c>
      <c r="B13" s="96" t="s">
        <v>664</v>
      </c>
      <c r="C13" s="97" t="s">
        <v>663</v>
      </c>
      <c r="D13" s="97" t="s">
        <v>662</v>
      </c>
      <c r="E13" s="97" t="s">
        <v>640</v>
      </c>
      <c r="F13" s="97" t="s">
        <v>664</v>
      </c>
      <c r="G13" s="69"/>
      <c r="H13" s="69"/>
      <c r="I13" s="69"/>
      <c r="J13" s="69"/>
      <c r="K13" s="69"/>
      <c r="L13" s="69"/>
      <c r="M13" s="64"/>
      <c r="N13" s="64"/>
      <c r="O13" s="64"/>
      <c r="P13" s="64"/>
      <c r="Q13" s="64"/>
      <c r="R13" s="64"/>
      <c r="S13" s="64"/>
      <c r="T13" s="70"/>
      <c r="U13" s="70"/>
      <c r="V13" s="70"/>
      <c r="W13" s="64" t="s">
        <v>757</v>
      </c>
      <c r="X13" s="70"/>
      <c r="Y13" s="70"/>
      <c r="Z13" s="70"/>
      <c r="AA13" s="70"/>
      <c r="AB13" s="70"/>
      <c r="AC13" s="70"/>
      <c r="AD13" s="70"/>
      <c r="AE13" s="70"/>
      <c r="AF13" s="70"/>
      <c r="AG13" s="72" t="s">
        <v>777</v>
      </c>
      <c r="AH13" s="103" t="s">
        <v>1685</v>
      </c>
      <c r="AI13" s="98">
        <v>10</v>
      </c>
      <c r="AJ13" s="70"/>
    </row>
    <row r="14" spans="1:39" s="105" customFormat="1">
      <c r="A14" s="80" t="s">
        <v>832</v>
      </c>
      <c r="B14" s="60" t="s">
        <v>128</v>
      </c>
      <c r="C14" s="96" t="s">
        <v>90</v>
      </c>
      <c r="D14" s="96" t="s">
        <v>91</v>
      </c>
      <c r="E14" s="97" t="s">
        <v>129</v>
      </c>
      <c r="F14" s="60" t="s">
        <v>130</v>
      </c>
      <c r="G14" s="97"/>
      <c r="H14" s="97"/>
      <c r="I14" s="97"/>
      <c r="J14" s="97"/>
      <c r="K14" s="97"/>
      <c r="L14" s="97"/>
      <c r="M14" s="97"/>
      <c r="N14" s="97"/>
      <c r="O14" s="64"/>
      <c r="P14" s="97"/>
      <c r="Q14" s="97"/>
      <c r="R14" s="97"/>
      <c r="S14" s="97"/>
      <c r="T14" s="97"/>
      <c r="U14" s="97"/>
      <c r="V14" s="97"/>
      <c r="W14" s="98" t="s">
        <v>757</v>
      </c>
      <c r="X14" s="97"/>
      <c r="Y14" s="96"/>
      <c r="Z14" s="96"/>
      <c r="AA14" s="96"/>
      <c r="AB14" s="96"/>
      <c r="AC14" s="96"/>
      <c r="AD14" s="96"/>
      <c r="AE14" s="96"/>
      <c r="AF14" s="96"/>
      <c r="AG14" s="72" t="s">
        <v>777</v>
      </c>
      <c r="AH14" s="103" t="s">
        <v>1685</v>
      </c>
      <c r="AI14" s="98">
        <v>11</v>
      </c>
      <c r="AJ14" s="65"/>
      <c r="AL14" s="100"/>
      <c r="AM14" s="100"/>
    </row>
    <row r="15" spans="1:39" s="99" customFormat="1">
      <c r="A15" s="80" t="s">
        <v>1154</v>
      </c>
      <c r="B15" s="79" t="s">
        <v>693</v>
      </c>
      <c r="C15" s="80" t="s">
        <v>633</v>
      </c>
      <c r="D15" s="80" t="s">
        <v>634</v>
      </c>
      <c r="E15" s="80"/>
      <c r="F15" s="80"/>
      <c r="M15" s="103" t="s">
        <v>84</v>
      </c>
      <c r="N15" s="103"/>
      <c r="O15" s="103">
        <v>0.1</v>
      </c>
      <c r="P15" s="103"/>
      <c r="R15" s="103"/>
      <c r="W15" s="98" t="s">
        <v>814</v>
      </c>
      <c r="AG15" s="72" t="s">
        <v>777</v>
      </c>
      <c r="AH15" s="103" t="s">
        <v>1710</v>
      </c>
      <c r="AI15" s="90" t="s">
        <v>778</v>
      </c>
      <c r="AL15" s="92"/>
      <c r="AM15" s="92"/>
    </row>
    <row r="16" spans="1:39" s="99" customFormat="1">
      <c r="A16" s="80" t="s">
        <v>641</v>
      </c>
      <c r="B16" s="79" t="s">
        <v>696</v>
      </c>
      <c r="C16" s="80" t="s">
        <v>633</v>
      </c>
      <c r="D16" s="80" t="s">
        <v>634</v>
      </c>
      <c r="E16" s="80"/>
      <c r="F16" s="80"/>
      <c r="M16" s="103" t="s">
        <v>671</v>
      </c>
      <c r="O16" s="103">
        <v>1</v>
      </c>
      <c r="P16" s="103"/>
      <c r="R16" s="103"/>
      <c r="W16" s="98" t="s">
        <v>814</v>
      </c>
      <c r="AG16" s="72" t="s">
        <v>777</v>
      </c>
      <c r="AH16" s="103" t="s">
        <v>1718</v>
      </c>
      <c r="AI16" s="90" t="s">
        <v>778</v>
      </c>
      <c r="AL16" s="92"/>
      <c r="AM16" s="92"/>
    </row>
    <row r="17" spans="1:39" s="100" customFormat="1">
      <c r="A17" s="114" t="s">
        <v>732</v>
      </c>
      <c r="B17" s="67" t="s">
        <v>749</v>
      </c>
      <c r="C17" s="71" t="s">
        <v>82</v>
      </c>
      <c r="D17" s="96" t="s">
        <v>83</v>
      </c>
      <c r="E17" s="78" t="s">
        <v>110</v>
      </c>
      <c r="F17" s="80" t="s">
        <v>111</v>
      </c>
      <c r="G17" s="99" t="s">
        <v>127</v>
      </c>
      <c r="H17" s="99"/>
      <c r="I17" s="97"/>
      <c r="J17" s="97"/>
      <c r="K17" s="97"/>
      <c r="L17" s="97"/>
      <c r="M17" s="97"/>
      <c r="N17" s="97"/>
      <c r="O17" s="64"/>
      <c r="P17" s="97"/>
      <c r="Q17" s="97"/>
      <c r="R17" s="97"/>
      <c r="S17" s="97"/>
      <c r="T17" s="97"/>
      <c r="U17" s="97"/>
      <c r="V17" s="97"/>
      <c r="W17" s="64" t="s">
        <v>757</v>
      </c>
      <c r="X17" s="97"/>
      <c r="Y17" s="97"/>
      <c r="Z17" s="97"/>
      <c r="AA17" s="97"/>
      <c r="AB17" s="97"/>
      <c r="AC17" s="97"/>
      <c r="AD17" s="97"/>
      <c r="AE17" s="97"/>
      <c r="AF17" s="97"/>
      <c r="AG17" s="72" t="s">
        <v>777</v>
      </c>
      <c r="AH17" s="103" t="s">
        <v>1688</v>
      </c>
      <c r="AI17" s="90" t="s">
        <v>778</v>
      </c>
      <c r="AJ17" s="66"/>
      <c r="AK17" s="105"/>
      <c r="AL17" s="92"/>
    </row>
    <row r="18" spans="1:39" s="100" customFormat="1">
      <c r="A18" s="114" t="s">
        <v>1108</v>
      </c>
      <c r="B18" s="67" t="s">
        <v>748</v>
      </c>
      <c r="C18" s="71" t="s">
        <v>90</v>
      </c>
      <c r="D18" s="96" t="s">
        <v>91</v>
      </c>
      <c r="E18" s="97" t="s">
        <v>805</v>
      </c>
      <c r="F18" s="97" t="s">
        <v>806</v>
      </c>
      <c r="G18" s="97"/>
      <c r="H18" s="97"/>
      <c r="I18" s="97"/>
      <c r="J18" s="97"/>
      <c r="K18" s="97"/>
      <c r="L18" s="97"/>
      <c r="M18" s="97"/>
      <c r="N18" s="97"/>
      <c r="O18" s="64"/>
      <c r="P18" s="97"/>
      <c r="Q18" s="97"/>
      <c r="R18" s="97"/>
      <c r="S18" s="97"/>
      <c r="T18" s="97"/>
      <c r="U18" s="97"/>
      <c r="V18" s="97"/>
      <c r="W18" s="64" t="s">
        <v>757</v>
      </c>
      <c r="X18" s="97"/>
      <c r="Y18" s="97"/>
      <c r="Z18" s="97"/>
      <c r="AA18" s="97"/>
      <c r="AB18" s="97"/>
      <c r="AC18" s="97"/>
      <c r="AD18" s="97"/>
      <c r="AE18" s="97"/>
      <c r="AF18" s="97"/>
      <c r="AG18" s="190"/>
      <c r="AH18" s="191" t="s">
        <v>1770</v>
      </c>
      <c r="AI18" s="190"/>
      <c r="AJ18" s="64"/>
      <c r="AK18" s="105"/>
    </row>
    <row r="19" spans="1:39" s="100" customFormat="1">
      <c r="A19" s="97" t="s">
        <v>1808</v>
      </c>
      <c r="B19" s="96" t="s">
        <v>738</v>
      </c>
      <c r="C19" s="97" t="s">
        <v>633</v>
      </c>
      <c r="D19" s="97" t="s">
        <v>634</v>
      </c>
      <c r="E19" s="212"/>
      <c r="F19" s="212" t="s">
        <v>1801</v>
      </c>
      <c r="G19" s="212"/>
      <c r="H19" s="212" t="s">
        <v>109</v>
      </c>
      <c r="I19" s="69"/>
      <c r="J19" s="69"/>
      <c r="K19" s="69"/>
      <c r="L19" s="69"/>
      <c r="M19" s="64"/>
      <c r="N19" s="64"/>
      <c r="O19" s="64"/>
      <c r="P19" s="64"/>
      <c r="Q19" s="64"/>
      <c r="R19" s="64"/>
      <c r="S19" s="64"/>
      <c r="T19" s="70"/>
      <c r="U19" s="70"/>
      <c r="V19" s="70"/>
      <c r="W19" s="64" t="s">
        <v>757</v>
      </c>
      <c r="X19" s="70"/>
      <c r="Y19" s="70"/>
      <c r="Z19" s="70"/>
      <c r="AA19" s="70"/>
      <c r="AB19" s="70"/>
      <c r="AC19" s="70"/>
      <c r="AD19" s="70"/>
      <c r="AE19" s="70"/>
      <c r="AF19" s="70"/>
      <c r="AG19" s="190"/>
      <c r="AH19" s="191" t="s">
        <v>1770</v>
      </c>
      <c r="AI19" s="190"/>
      <c r="AJ19" s="64"/>
      <c r="AK19" s="105"/>
      <c r="AL19" s="92"/>
    </row>
    <row r="20" spans="1:39" s="105" customFormat="1">
      <c r="A20" s="114" t="s">
        <v>733</v>
      </c>
      <c r="B20" s="67" t="s">
        <v>755</v>
      </c>
      <c r="C20" s="71" t="s">
        <v>661</v>
      </c>
      <c r="D20" s="96" t="s">
        <v>83</v>
      </c>
      <c r="E20" s="97"/>
      <c r="F20" s="97"/>
      <c r="G20" s="97"/>
      <c r="H20" s="97"/>
      <c r="I20" s="97"/>
      <c r="J20" s="97"/>
      <c r="K20" s="97"/>
      <c r="L20" s="97"/>
      <c r="M20" s="97"/>
      <c r="N20" s="97"/>
      <c r="O20" s="64"/>
      <c r="P20" s="97"/>
      <c r="Q20" s="97"/>
      <c r="R20" s="97"/>
      <c r="S20" s="97"/>
      <c r="T20" s="97"/>
      <c r="U20" s="97"/>
      <c r="V20" s="97"/>
      <c r="W20" s="64" t="s">
        <v>757</v>
      </c>
      <c r="X20" s="97"/>
      <c r="Y20" s="97"/>
      <c r="Z20" s="97"/>
      <c r="AA20" s="97"/>
      <c r="AB20" s="97"/>
      <c r="AC20" s="97"/>
      <c r="AD20" s="97"/>
      <c r="AE20" s="97"/>
      <c r="AF20" s="97"/>
      <c r="AG20" s="190"/>
      <c r="AH20" s="191" t="s">
        <v>1770</v>
      </c>
      <c r="AI20" s="190"/>
      <c r="AJ20" s="66"/>
      <c r="AL20" s="100"/>
      <c r="AM20" s="100"/>
    </row>
    <row r="21" spans="1:39" s="99" customFormat="1">
      <c r="A21" s="114" t="s">
        <v>885</v>
      </c>
      <c r="B21" s="67" t="s">
        <v>823</v>
      </c>
      <c r="C21" s="71" t="s">
        <v>698</v>
      </c>
      <c r="D21" s="96" t="s">
        <v>91</v>
      </c>
      <c r="E21" s="97" t="s">
        <v>640</v>
      </c>
      <c r="F21" s="111" t="s">
        <v>886</v>
      </c>
      <c r="G21" s="97"/>
      <c r="H21" s="97"/>
      <c r="I21" s="97"/>
      <c r="J21" s="97"/>
      <c r="K21" s="97"/>
      <c r="L21" s="97"/>
      <c r="M21" s="97"/>
      <c r="N21" s="97"/>
      <c r="O21" s="64"/>
      <c r="P21" s="97"/>
      <c r="Q21" s="97"/>
      <c r="R21" s="97"/>
      <c r="S21" s="97"/>
      <c r="T21" s="97"/>
      <c r="U21" s="97"/>
      <c r="V21" s="97"/>
      <c r="W21" s="64" t="s">
        <v>757</v>
      </c>
      <c r="X21" s="97"/>
      <c r="Y21" s="97"/>
      <c r="Z21" s="97"/>
      <c r="AA21" s="97"/>
      <c r="AB21" s="97"/>
      <c r="AC21" s="97"/>
      <c r="AD21" s="97"/>
      <c r="AE21" s="97"/>
      <c r="AF21" s="97"/>
      <c r="AG21" s="72" t="s">
        <v>777</v>
      </c>
      <c r="AH21" s="64" t="s">
        <v>1719</v>
      </c>
      <c r="AI21" s="65">
        <v>0</v>
      </c>
      <c r="AJ21" s="66"/>
      <c r="AL21" s="92"/>
      <c r="AM21" s="92"/>
    </row>
    <row r="22" spans="1:39" s="99" customFormat="1">
      <c r="A22" s="114" t="s">
        <v>754</v>
      </c>
      <c r="B22" s="67" t="s">
        <v>821</v>
      </c>
      <c r="C22" s="71" t="s">
        <v>698</v>
      </c>
      <c r="D22" s="96" t="s">
        <v>662</v>
      </c>
      <c r="E22" s="97" t="s">
        <v>640</v>
      </c>
      <c r="F22" s="111" t="s">
        <v>821</v>
      </c>
      <c r="G22" s="97"/>
      <c r="H22" s="97"/>
      <c r="I22" s="97"/>
      <c r="J22" s="97"/>
      <c r="K22" s="97"/>
      <c r="L22" s="97"/>
      <c r="M22" s="97"/>
      <c r="N22" s="97"/>
      <c r="O22" s="64"/>
      <c r="P22" s="97"/>
      <c r="Q22" s="97"/>
      <c r="R22" s="97"/>
      <c r="S22" s="97"/>
      <c r="T22" s="97"/>
      <c r="U22" s="97"/>
      <c r="V22" s="97"/>
      <c r="W22" s="64" t="s">
        <v>757</v>
      </c>
      <c r="X22" s="97"/>
      <c r="Y22" s="97"/>
      <c r="Z22" s="97"/>
      <c r="AA22" s="97"/>
      <c r="AB22" s="97"/>
      <c r="AC22" s="97"/>
      <c r="AD22" s="97"/>
      <c r="AE22" s="97"/>
      <c r="AF22" s="97"/>
      <c r="AG22" s="72" t="s">
        <v>777</v>
      </c>
      <c r="AH22" s="64" t="s">
        <v>1719</v>
      </c>
      <c r="AI22" s="65">
        <v>1</v>
      </c>
      <c r="AJ22" s="66"/>
      <c r="AL22" s="92"/>
      <c r="AM22" s="92"/>
    </row>
    <row r="23" spans="1:39" s="92" customFormat="1">
      <c r="A23" s="97" t="s">
        <v>1124</v>
      </c>
      <c r="B23" s="96" t="s">
        <v>736</v>
      </c>
      <c r="C23" s="97" t="s">
        <v>698</v>
      </c>
      <c r="D23" s="97" t="s">
        <v>662</v>
      </c>
      <c r="E23" s="97" t="s">
        <v>640</v>
      </c>
      <c r="F23" s="97" t="s">
        <v>818</v>
      </c>
      <c r="G23" s="69"/>
      <c r="H23" s="69"/>
      <c r="I23" s="69"/>
      <c r="J23" s="69"/>
      <c r="K23" s="69"/>
      <c r="L23" s="69"/>
      <c r="M23" s="64"/>
      <c r="N23" s="64"/>
      <c r="O23" s="64"/>
      <c r="P23" s="64"/>
      <c r="Q23" s="64"/>
      <c r="R23" s="64"/>
      <c r="S23" s="64"/>
      <c r="T23" s="70"/>
      <c r="U23" s="70"/>
      <c r="V23" s="70"/>
      <c r="W23" s="64" t="s">
        <v>757</v>
      </c>
      <c r="X23" s="70"/>
      <c r="Y23" s="70"/>
      <c r="Z23" s="70"/>
      <c r="AA23" s="70"/>
      <c r="AB23" s="70"/>
      <c r="AC23" s="70"/>
      <c r="AD23" s="70"/>
      <c r="AE23" s="70"/>
      <c r="AF23" s="70"/>
      <c r="AG23" s="72" t="s">
        <v>777</v>
      </c>
      <c r="AH23" s="64" t="s">
        <v>1694</v>
      </c>
      <c r="AI23" s="65">
        <v>2</v>
      </c>
      <c r="AJ23" s="64"/>
    </row>
    <row r="24" spans="1:39" s="92" customFormat="1">
      <c r="A24" s="97" t="s">
        <v>660</v>
      </c>
      <c r="B24" s="96" t="s">
        <v>709</v>
      </c>
      <c r="C24" s="97" t="s">
        <v>661</v>
      </c>
      <c r="D24" s="97" t="s">
        <v>634</v>
      </c>
      <c r="E24" s="97"/>
      <c r="F24" s="97"/>
      <c r="G24" s="69"/>
      <c r="H24" s="69"/>
      <c r="I24" s="69"/>
      <c r="J24" s="69"/>
      <c r="K24" s="69"/>
      <c r="L24" s="69"/>
      <c r="M24" s="64" t="s">
        <v>671</v>
      </c>
      <c r="N24" s="64"/>
      <c r="O24" s="64">
        <v>1</v>
      </c>
      <c r="P24" s="64"/>
      <c r="Q24" s="64"/>
      <c r="R24" s="64"/>
      <c r="S24" s="64"/>
      <c r="T24" s="70"/>
      <c r="U24" s="70"/>
      <c r="V24" s="70"/>
      <c r="W24" s="64" t="s">
        <v>757</v>
      </c>
      <c r="X24" s="70"/>
      <c r="Y24" s="70"/>
      <c r="Z24" s="70"/>
      <c r="AA24" s="70"/>
      <c r="AB24" s="70"/>
      <c r="AC24" s="70"/>
      <c r="AD24" s="70"/>
      <c r="AE24" s="70"/>
      <c r="AF24" s="70"/>
      <c r="AG24" s="72" t="s">
        <v>777</v>
      </c>
      <c r="AH24" s="64" t="s">
        <v>1720</v>
      </c>
      <c r="AI24" s="90" t="s">
        <v>778</v>
      </c>
      <c r="AJ24" s="64"/>
    </row>
    <row r="25" spans="1:39" s="99" customFormat="1">
      <c r="A25" s="80" t="s">
        <v>890</v>
      </c>
      <c r="B25" s="111" t="s">
        <v>992</v>
      </c>
      <c r="C25" s="109" t="s">
        <v>698</v>
      </c>
      <c r="D25" s="109" t="s">
        <v>91</v>
      </c>
      <c r="E25" s="80" t="s">
        <v>640</v>
      </c>
      <c r="F25" s="110" t="s">
        <v>993</v>
      </c>
      <c r="M25" s="103"/>
      <c r="O25" s="103"/>
      <c r="P25" s="103"/>
      <c r="R25" s="103"/>
      <c r="W25" s="98" t="s">
        <v>814</v>
      </c>
      <c r="AG25" s="75"/>
      <c r="AH25" s="192" t="s">
        <v>1721</v>
      </c>
      <c r="AI25" s="193">
        <v>0</v>
      </c>
      <c r="AL25" s="92"/>
      <c r="AM25" s="92"/>
    </row>
    <row r="26" spans="1:39" s="99" customFormat="1">
      <c r="A26" s="80" t="s">
        <v>889</v>
      </c>
      <c r="B26" s="111" t="s">
        <v>976</v>
      </c>
      <c r="C26" s="109" t="s">
        <v>119</v>
      </c>
      <c r="D26" s="109" t="s">
        <v>91</v>
      </c>
      <c r="E26" s="80" t="s">
        <v>640</v>
      </c>
      <c r="F26" s="110" t="s">
        <v>978</v>
      </c>
      <c r="M26" s="103"/>
      <c r="O26" s="103"/>
      <c r="P26" s="103"/>
      <c r="R26" s="103"/>
      <c r="W26" s="98" t="s">
        <v>814</v>
      </c>
      <c r="AG26" s="75"/>
      <c r="AH26" s="192" t="s">
        <v>1721</v>
      </c>
      <c r="AI26" s="193">
        <v>1</v>
      </c>
      <c r="AL26" s="92"/>
      <c r="AM26" s="92"/>
    </row>
    <row r="27" spans="1:39" s="99" customFormat="1">
      <c r="A27" s="80" t="s">
        <v>1126</v>
      </c>
      <c r="B27" s="111" t="s">
        <v>973</v>
      </c>
      <c r="C27" s="109" t="s">
        <v>119</v>
      </c>
      <c r="D27" s="109" t="s">
        <v>91</v>
      </c>
      <c r="E27" s="80" t="s">
        <v>640</v>
      </c>
      <c r="F27" s="110" t="s">
        <v>995</v>
      </c>
      <c r="M27" s="103"/>
      <c r="O27" s="103"/>
      <c r="P27" s="103"/>
      <c r="R27" s="103"/>
      <c r="W27" s="98" t="s">
        <v>814</v>
      </c>
      <c r="AG27" s="75"/>
      <c r="AH27" s="192" t="s">
        <v>1703</v>
      </c>
      <c r="AI27" s="193">
        <v>2</v>
      </c>
      <c r="AL27" s="92"/>
      <c r="AM27" s="92"/>
    </row>
    <row r="28" spans="1:39" s="92" customFormat="1">
      <c r="A28" s="90"/>
      <c r="B28" s="91"/>
      <c r="C28" s="90"/>
      <c r="D28" s="90"/>
      <c r="E28" s="90"/>
      <c r="M28" s="90"/>
      <c r="O28" s="90"/>
      <c r="P28" s="90"/>
      <c r="R28" s="90"/>
      <c r="S28" s="90"/>
      <c r="T28" s="90"/>
      <c r="U28" s="90"/>
      <c r="V28" s="90"/>
      <c r="W28" s="90"/>
      <c r="X28" s="90"/>
      <c r="Y28" s="90"/>
      <c r="Z28" s="90"/>
      <c r="AA28" s="90"/>
      <c r="AB28" s="90"/>
      <c r="AC28" s="90"/>
      <c r="AD28" s="90"/>
      <c r="AE28" s="90"/>
      <c r="AF28" s="90"/>
      <c r="AG28" s="90"/>
      <c r="AH28" s="90"/>
      <c r="AI28" s="90"/>
      <c r="AJ28" s="90"/>
    </row>
  </sheetData>
  <mergeCells count="1">
    <mergeCell ref="E1:L1"/>
  </mergeCells>
  <phoneticPr fontId="8" type="noConversion"/>
  <dataValidations count="5">
    <dataValidation type="list" allowBlank="1" showInputMessage="1" showErrorMessage="1" sqref="D28:D1048576" xr:uid="{00000000-0002-0000-1400-000000000000}">
      <formula1>"Bool,Real,Integer"</formula1>
    </dataValidation>
    <dataValidation type="list" allowBlank="1" showInputMessage="1" showErrorMessage="1" sqref="X3:X1048576" xr:uid="{00000000-0002-0000-1400-000001000000}">
      <formula1>"0报警,1报警,变化报警"</formula1>
    </dataValidation>
    <dataValidation type="list" allowBlank="1" showInputMessage="1" showErrorMessage="1" sqref="M3:M1048576" xr:uid="{00000000-0002-0000-1400-000002000000}">
      <formula1>"H,V,℃,%,A,Hz,kWH,mm,kPa,%FLA,%FLAmin,m3/h,W,kVA,PPM"</formula1>
    </dataValidation>
    <dataValidation type="list" allowBlank="1" showInputMessage="1" showErrorMessage="1" sqref="C3:C1048576" xr:uid="{00000000-0002-0000-1400-000003000000}">
      <formula1>"AI,AO,DI,DO,TXT,BLOB,CA"</formula1>
    </dataValidation>
    <dataValidation type="list" allowBlank="1" showInputMessage="1" showErrorMessage="1" sqref="D3:D27" xr:uid="{00000000-0002-0000-1400-000004000000}">
      <formula1>"BOOL,INT,DINT,REAL"</formula1>
    </dataValidation>
  </dataValidations>
  <hyperlinks>
    <hyperlink ref="A1" location="'设备类型 '!A1" display="点索引" xr:uid="{00000000-0004-0000-1400-000000000000}"/>
  </hyperlinks>
  <pageMargins left="0.69930555555555596" right="0.69930555555555596"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AM31"/>
  <sheetViews>
    <sheetView workbookViewId="0"/>
  </sheetViews>
  <sheetFormatPr defaultColWidth="9" defaultRowHeight="13.5"/>
  <cols>
    <col min="1" max="1" width="6.25" style="90" customWidth="1"/>
    <col min="2" max="2" width="16.125" style="91" customWidth="1"/>
    <col min="3" max="3" width="4.625" style="90" customWidth="1"/>
    <col min="4" max="4" width="4.875" style="90" customWidth="1"/>
    <col min="5" max="5" width="8.375" style="90" customWidth="1"/>
    <col min="6" max="6" width="14.25" style="92" customWidth="1"/>
    <col min="7" max="7" width="7.5" style="92" customWidth="1"/>
    <col min="8" max="8" width="9" style="92" customWidth="1"/>
    <col min="9" max="11" width="9" style="92" hidden="1" customWidth="1"/>
    <col min="12" max="12" width="7.5" style="92" hidden="1" customWidth="1"/>
    <col min="13" max="13" width="6.25" style="90" customWidth="1"/>
    <col min="14" max="14" width="5.5" style="92" hidden="1" customWidth="1"/>
    <col min="15" max="15" width="5.5" style="92" customWidth="1"/>
    <col min="16" max="16" width="6.25" style="90" hidden="1" customWidth="1"/>
    <col min="17" max="17" width="6.75" style="92" hidden="1" customWidth="1"/>
    <col min="18" max="19" width="4.375" style="90" hidden="1" customWidth="1"/>
    <col min="20" max="20" width="4.875" style="90" hidden="1" customWidth="1"/>
    <col min="21" max="21" width="9" style="90" hidden="1" customWidth="1"/>
    <col min="22" max="22" width="9.5" style="90" hidden="1" customWidth="1"/>
    <col min="23" max="23" width="5.625" style="90" customWidth="1"/>
    <col min="24" max="24" width="5.875" style="90" hidden="1" customWidth="1"/>
    <col min="25" max="25" width="6" style="90" hidden="1" customWidth="1"/>
    <col min="26" max="26" width="11.625" style="90" hidden="1" customWidth="1"/>
    <col min="27" max="27" width="9" style="90" hidden="1" customWidth="1"/>
    <col min="28" max="28" width="9.5" style="90" hidden="1" customWidth="1"/>
    <col min="29" max="31" width="11.625" style="90" hidden="1" customWidth="1"/>
    <col min="32" max="32" width="16.125" style="90" hidden="1" customWidth="1"/>
    <col min="33" max="33" width="6.875" style="90" customWidth="1"/>
    <col min="34" max="34" width="6.375" style="90" customWidth="1"/>
    <col min="35" max="35" width="6.875" style="90" customWidth="1"/>
    <col min="36" max="36" width="5.5" style="90" customWidth="1"/>
    <col min="37" max="37" width="8.125" style="92" customWidth="1"/>
    <col min="38" max="16384" width="9" style="92"/>
  </cols>
  <sheetData>
    <row r="1" spans="1:39" s="25" customFormat="1" ht="29.25" customHeight="1">
      <c r="A1" s="327" t="s">
        <v>12</v>
      </c>
      <c r="B1" s="77" t="s">
        <v>13</v>
      </c>
      <c r="C1" s="158" t="s">
        <v>14</v>
      </c>
      <c r="D1" s="158" t="s">
        <v>15</v>
      </c>
      <c r="E1" s="337" t="s">
        <v>16</v>
      </c>
      <c r="F1" s="337"/>
      <c r="G1" s="337"/>
      <c r="H1" s="337"/>
      <c r="I1" s="337"/>
      <c r="J1" s="337"/>
      <c r="K1" s="337"/>
      <c r="L1" s="337"/>
      <c r="M1" s="158" t="s">
        <v>0</v>
      </c>
      <c r="N1" s="77" t="s">
        <v>17</v>
      </c>
      <c r="O1" s="77" t="s">
        <v>18</v>
      </c>
      <c r="P1" s="158" t="s">
        <v>19</v>
      </c>
      <c r="Q1" s="77" t="s">
        <v>20</v>
      </c>
      <c r="R1" s="158" t="s">
        <v>21</v>
      </c>
      <c r="S1" s="158" t="s">
        <v>22</v>
      </c>
      <c r="T1" s="158" t="s">
        <v>23</v>
      </c>
      <c r="U1" s="158" t="s">
        <v>24</v>
      </c>
      <c r="V1" s="158" t="s">
        <v>25</v>
      </c>
      <c r="W1" s="158" t="s">
        <v>26</v>
      </c>
      <c r="X1" s="158" t="s">
        <v>27</v>
      </c>
      <c r="Y1" s="8" t="s">
        <v>28</v>
      </c>
      <c r="Z1" s="83" t="s">
        <v>29</v>
      </c>
      <c r="AA1" s="83" t="s">
        <v>30</v>
      </c>
      <c r="AB1" s="83" t="s">
        <v>31</v>
      </c>
      <c r="AC1" s="83" t="s">
        <v>32</v>
      </c>
      <c r="AD1" s="83" t="s">
        <v>33</v>
      </c>
      <c r="AE1" s="83" t="s">
        <v>34</v>
      </c>
      <c r="AF1" s="83" t="s">
        <v>35</v>
      </c>
      <c r="AG1" s="83" t="s">
        <v>36</v>
      </c>
      <c r="AH1" s="83" t="s">
        <v>37</v>
      </c>
      <c r="AI1" s="83" t="s">
        <v>38</v>
      </c>
      <c r="AJ1" s="83" t="s">
        <v>39</v>
      </c>
      <c r="AK1" s="94" t="s">
        <v>40</v>
      </c>
      <c r="AL1" s="83" t="s">
        <v>41</v>
      </c>
      <c r="AM1" s="83" t="s">
        <v>42</v>
      </c>
    </row>
    <row r="2" spans="1:39" s="25" customFormat="1" ht="40.5">
      <c r="A2" s="158" t="s">
        <v>43</v>
      </c>
      <c r="B2" s="77" t="s">
        <v>44</v>
      </c>
      <c r="C2" s="158" t="s">
        <v>45</v>
      </c>
      <c r="D2" s="158" t="s">
        <v>46</v>
      </c>
      <c r="E2" s="158" t="s">
        <v>47</v>
      </c>
      <c r="F2" s="77" t="s">
        <v>48</v>
      </c>
      <c r="G2" s="77" t="s">
        <v>49</v>
      </c>
      <c r="H2" s="77" t="s">
        <v>50</v>
      </c>
      <c r="I2" s="77" t="s">
        <v>51</v>
      </c>
      <c r="J2" s="77" t="s">
        <v>52</v>
      </c>
      <c r="K2" s="77" t="s">
        <v>53</v>
      </c>
      <c r="L2" s="77" t="s">
        <v>54</v>
      </c>
      <c r="M2" s="158" t="s">
        <v>55</v>
      </c>
      <c r="N2" s="77" t="s">
        <v>56</v>
      </c>
      <c r="O2" s="77" t="s">
        <v>57</v>
      </c>
      <c r="P2" s="158" t="s">
        <v>58</v>
      </c>
      <c r="Q2" s="77" t="s">
        <v>59</v>
      </c>
      <c r="R2" s="158" t="s">
        <v>60</v>
      </c>
      <c r="S2" s="158" t="s">
        <v>61</v>
      </c>
      <c r="T2" s="158" t="s">
        <v>62</v>
      </c>
      <c r="U2" s="158" t="s">
        <v>63</v>
      </c>
      <c r="V2" s="158" t="s">
        <v>64</v>
      </c>
      <c r="W2" s="158" t="s">
        <v>65</v>
      </c>
      <c r="X2" s="158" t="s">
        <v>66</v>
      </c>
      <c r="Y2" s="8" t="s">
        <v>67</v>
      </c>
      <c r="Z2" s="84" t="s">
        <v>68</v>
      </c>
      <c r="AA2" s="84" t="s">
        <v>69</v>
      </c>
      <c r="AB2" s="84" t="s">
        <v>70</v>
      </c>
      <c r="AC2" s="84" t="s">
        <v>71</v>
      </c>
      <c r="AD2" s="84" t="s">
        <v>72</v>
      </c>
      <c r="AE2" s="84" t="s">
        <v>73</v>
      </c>
      <c r="AF2" s="84" t="s">
        <v>74</v>
      </c>
      <c r="AG2" s="84" t="s">
        <v>75</v>
      </c>
      <c r="AH2" s="84" t="s">
        <v>76</v>
      </c>
      <c r="AI2" s="84" t="s">
        <v>77</v>
      </c>
      <c r="AJ2" s="84" t="s">
        <v>78</v>
      </c>
      <c r="AK2" s="95" t="s">
        <v>79</v>
      </c>
      <c r="AL2" s="84" t="s">
        <v>80</v>
      </c>
      <c r="AM2" s="84" t="s">
        <v>81</v>
      </c>
    </row>
    <row r="3" spans="1:39" s="99" customFormat="1">
      <c r="A3" s="80" t="s">
        <v>731</v>
      </c>
      <c r="B3" s="79" t="s">
        <v>704</v>
      </c>
      <c r="C3" s="80" t="s">
        <v>663</v>
      </c>
      <c r="D3" s="80" t="s">
        <v>91</v>
      </c>
      <c r="E3" s="78" t="s">
        <v>111</v>
      </c>
      <c r="F3" s="80" t="s">
        <v>112</v>
      </c>
      <c r="M3" s="103"/>
      <c r="P3" s="103"/>
      <c r="R3" s="103"/>
      <c r="W3" s="98" t="s">
        <v>815</v>
      </c>
      <c r="AG3" s="69"/>
      <c r="AH3" s="103" t="s">
        <v>1709</v>
      </c>
      <c r="AI3" s="98">
        <v>0</v>
      </c>
      <c r="AL3" s="92"/>
      <c r="AM3" s="92"/>
    </row>
    <row r="4" spans="1:39" s="99" customFormat="1">
      <c r="A4" s="80" t="s">
        <v>677</v>
      </c>
      <c r="B4" s="79" t="s">
        <v>680</v>
      </c>
      <c r="C4" s="80" t="s">
        <v>663</v>
      </c>
      <c r="D4" s="80" t="s">
        <v>91</v>
      </c>
      <c r="E4" s="78" t="s">
        <v>649</v>
      </c>
      <c r="F4" s="80" t="s">
        <v>650</v>
      </c>
      <c r="M4" s="103"/>
      <c r="P4" s="103"/>
      <c r="R4" s="103"/>
      <c r="W4" s="98" t="s">
        <v>815</v>
      </c>
      <c r="AG4" s="69"/>
      <c r="AH4" s="103" t="s">
        <v>1709</v>
      </c>
      <c r="AI4" s="98">
        <v>1</v>
      </c>
      <c r="AL4" s="92"/>
      <c r="AM4" s="92"/>
    </row>
    <row r="5" spans="1:39">
      <c r="A5" s="80" t="s">
        <v>639</v>
      </c>
      <c r="B5" s="79" t="s">
        <v>690</v>
      </c>
      <c r="C5" s="80" t="s">
        <v>663</v>
      </c>
      <c r="D5" s="80" t="s">
        <v>91</v>
      </c>
      <c r="E5" s="78" t="s">
        <v>652</v>
      </c>
      <c r="F5" s="80" t="s">
        <v>884</v>
      </c>
      <c r="G5" s="99"/>
      <c r="H5" s="99"/>
      <c r="I5" s="99"/>
      <c r="J5" s="99"/>
      <c r="K5" s="99"/>
      <c r="L5" s="99"/>
      <c r="M5" s="103"/>
      <c r="N5" s="99"/>
      <c r="O5" s="99"/>
      <c r="P5" s="103"/>
      <c r="Q5" s="99"/>
      <c r="R5" s="103"/>
      <c r="S5" s="99"/>
      <c r="T5" s="99"/>
      <c r="U5" s="99"/>
      <c r="V5" s="99"/>
      <c r="W5" s="98" t="s">
        <v>814</v>
      </c>
      <c r="AG5" s="72" t="s">
        <v>777</v>
      </c>
      <c r="AH5" s="103" t="s">
        <v>1685</v>
      </c>
      <c r="AI5" s="98">
        <v>2</v>
      </c>
    </row>
    <row r="6" spans="1:39" s="99" customFormat="1">
      <c r="A6" s="80" t="s">
        <v>679</v>
      </c>
      <c r="B6" s="79" t="s">
        <v>656</v>
      </c>
      <c r="C6" s="80" t="s">
        <v>663</v>
      </c>
      <c r="D6" s="80" t="s">
        <v>91</v>
      </c>
      <c r="E6" s="78" t="s">
        <v>640</v>
      </c>
      <c r="F6" s="80" t="s">
        <v>656</v>
      </c>
      <c r="M6" s="103"/>
      <c r="P6" s="103"/>
      <c r="R6" s="103"/>
      <c r="W6" s="98" t="s">
        <v>815</v>
      </c>
      <c r="AG6" s="72" t="s">
        <v>777</v>
      </c>
      <c r="AH6" s="103" t="s">
        <v>1685</v>
      </c>
      <c r="AI6" s="98">
        <v>3</v>
      </c>
      <c r="AL6" s="92"/>
      <c r="AM6" s="92"/>
    </row>
    <row r="7" spans="1:39">
      <c r="A7" s="85" t="s">
        <v>1138</v>
      </c>
      <c r="B7" s="79" t="s">
        <v>873</v>
      </c>
      <c r="C7" s="80" t="s">
        <v>663</v>
      </c>
      <c r="D7" s="80" t="s">
        <v>91</v>
      </c>
      <c r="E7" s="80" t="s">
        <v>640</v>
      </c>
      <c r="F7" s="79" t="s">
        <v>873</v>
      </c>
      <c r="N7" s="90"/>
      <c r="O7" s="90"/>
      <c r="Q7" s="90"/>
      <c r="W7" s="98" t="s">
        <v>814</v>
      </c>
      <c r="AG7" s="72" t="s">
        <v>777</v>
      </c>
      <c r="AH7" s="103" t="s">
        <v>1685</v>
      </c>
      <c r="AI7" s="98">
        <v>4</v>
      </c>
    </row>
    <row r="8" spans="1:39">
      <c r="A8" s="85" t="s">
        <v>1143</v>
      </c>
      <c r="B8" s="79" t="s">
        <v>874</v>
      </c>
      <c r="C8" s="80" t="s">
        <v>90</v>
      </c>
      <c r="D8" s="80" t="s">
        <v>91</v>
      </c>
      <c r="E8" s="80" t="s">
        <v>640</v>
      </c>
      <c r="F8" s="79" t="s">
        <v>874</v>
      </c>
      <c r="N8" s="90"/>
      <c r="O8" s="90"/>
      <c r="Q8" s="90"/>
      <c r="W8" s="98" t="s">
        <v>814</v>
      </c>
      <c r="AG8" s="72" t="s">
        <v>777</v>
      </c>
      <c r="AH8" s="103" t="s">
        <v>1685</v>
      </c>
      <c r="AI8" s="98">
        <v>5</v>
      </c>
    </row>
    <row r="9" spans="1:39">
      <c r="A9" s="85" t="s">
        <v>1139</v>
      </c>
      <c r="B9" s="79" t="s">
        <v>875</v>
      </c>
      <c r="C9" s="80" t="s">
        <v>90</v>
      </c>
      <c r="D9" s="80" t="s">
        <v>91</v>
      </c>
      <c r="E9" s="80" t="s">
        <v>640</v>
      </c>
      <c r="F9" s="79" t="s">
        <v>875</v>
      </c>
      <c r="N9" s="90"/>
      <c r="O9" s="90"/>
      <c r="Q9" s="90"/>
      <c r="W9" s="98" t="s">
        <v>814</v>
      </c>
      <c r="AG9" s="72" t="s">
        <v>777</v>
      </c>
      <c r="AH9" s="103" t="s">
        <v>1685</v>
      </c>
      <c r="AI9" s="98">
        <v>6</v>
      </c>
    </row>
    <row r="10" spans="1:39">
      <c r="A10" s="85" t="s">
        <v>1140</v>
      </c>
      <c r="B10" s="79" t="s">
        <v>876</v>
      </c>
      <c r="C10" s="80" t="s">
        <v>90</v>
      </c>
      <c r="D10" s="80" t="s">
        <v>91</v>
      </c>
      <c r="E10" s="80" t="s">
        <v>640</v>
      </c>
      <c r="F10" s="79" t="s">
        <v>876</v>
      </c>
      <c r="N10" s="90"/>
      <c r="O10" s="90"/>
      <c r="Q10" s="90"/>
      <c r="W10" s="98" t="s">
        <v>814</v>
      </c>
      <c r="AG10" s="72" t="s">
        <v>777</v>
      </c>
      <c r="AH10" s="103" t="s">
        <v>1685</v>
      </c>
      <c r="AI10" s="98">
        <v>7</v>
      </c>
    </row>
    <row r="11" spans="1:39">
      <c r="A11" s="85" t="s">
        <v>1144</v>
      </c>
      <c r="B11" s="79" t="s">
        <v>631</v>
      </c>
      <c r="C11" s="80" t="s">
        <v>90</v>
      </c>
      <c r="D11" s="80" t="s">
        <v>91</v>
      </c>
      <c r="E11" s="80" t="s">
        <v>640</v>
      </c>
      <c r="F11" s="79" t="s">
        <v>631</v>
      </c>
      <c r="N11" s="90"/>
      <c r="O11" s="90"/>
      <c r="Q11" s="90"/>
      <c r="W11" s="98" t="s">
        <v>814</v>
      </c>
      <c r="AG11" s="72" t="s">
        <v>777</v>
      </c>
      <c r="AH11" s="103" t="s">
        <v>1685</v>
      </c>
      <c r="AI11" s="98">
        <v>8</v>
      </c>
    </row>
    <row r="12" spans="1:39">
      <c r="A12" s="85" t="s">
        <v>1141</v>
      </c>
      <c r="B12" s="79" t="s">
        <v>655</v>
      </c>
      <c r="C12" s="80" t="s">
        <v>90</v>
      </c>
      <c r="D12" s="80" t="s">
        <v>91</v>
      </c>
      <c r="E12" s="80" t="s">
        <v>640</v>
      </c>
      <c r="F12" s="79" t="s">
        <v>655</v>
      </c>
      <c r="N12" s="90"/>
      <c r="O12" s="90"/>
      <c r="Q12" s="90"/>
      <c r="W12" s="98" t="s">
        <v>814</v>
      </c>
      <c r="AG12" s="72" t="s">
        <v>777</v>
      </c>
      <c r="AH12" s="103" t="s">
        <v>1685</v>
      </c>
      <c r="AI12" s="98">
        <v>9</v>
      </c>
    </row>
    <row r="13" spans="1:39">
      <c r="A13" s="80" t="s">
        <v>1040</v>
      </c>
      <c r="B13" s="96" t="s">
        <v>664</v>
      </c>
      <c r="C13" s="97" t="s">
        <v>663</v>
      </c>
      <c r="D13" s="97" t="s">
        <v>662</v>
      </c>
      <c r="E13" s="97" t="s">
        <v>640</v>
      </c>
      <c r="F13" s="97" t="s">
        <v>664</v>
      </c>
      <c r="G13" s="69"/>
      <c r="H13" s="69"/>
      <c r="I13" s="69"/>
      <c r="J13" s="69"/>
      <c r="K13" s="69"/>
      <c r="L13" s="69"/>
      <c r="M13" s="64"/>
      <c r="N13" s="64"/>
      <c r="O13" s="64"/>
      <c r="P13" s="64"/>
      <c r="Q13" s="64"/>
      <c r="R13" s="64"/>
      <c r="S13" s="64"/>
      <c r="T13" s="70"/>
      <c r="U13" s="70"/>
      <c r="V13" s="70"/>
      <c r="W13" s="64" t="s">
        <v>757</v>
      </c>
      <c r="X13" s="70"/>
      <c r="Y13" s="70"/>
      <c r="Z13" s="70"/>
      <c r="AA13" s="70"/>
      <c r="AB13" s="70"/>
      <c r="AC13" s="70"/>
      <c r="AD13" s="70"/>
      <c r="AE13" s="70"/>
      <c r="AF13" s="70"/>
      <c r="AG13" s="72" t="s">
        <v>777</v>
      </c>
      <c r="AH13" s="103" t="s">
        <v>1685</v>
      </c>
      <c r="AI13" s="98">
        <v>10</v>
      </c>
      <c r="AJ13" s="70"/>
    </row>
    <row r="14" spans="1:39" s="105" customFormat="1">
      <c r="A14" s="80" t="s">
        <v>832</v>
      </c>
      <c r="B14" s="60" t="s">
        <v>128</v>
      </c>
      <c r="C14" s="96" t="s">
        <v>90</v>
      </c>
      <c r="D14" s="96" t="s">
        <v>91</v>
      </c>
      <c r="E14" s="97" t="s">
        <v>129</v>
      </c>
      <c r="F14" s="60" t="s">
        <v>130</v>
      </c>
      <c r="G14" s="97"/>
      <c r="H14" s="97"/>
      <c r="I14" s="97"/>
      <c r="J14" s="97"/>
      <c r="K14" s="97"/>
      <c r="L14" s="97"/>
      <c r="M14" s="97"/>
      <c r="N14" s="97"/>
      <c r="O14" s="97"/>
      <c r="P14" s="97"/>
      <c r="Q14" s="97"/>
      <c r="R14" s="97"/>
      <c r="S14" s="97"/>
      <c r="T14" s="97"/>
      <c r="U14" s="97"/>
      <c r="V14" s="97"/>
      <c r="W14" s="98" t="s">
        <v>757</v>
      </c>
      <c r="X14" s="97"/>
      <c r="Y14" s="96"/>
      <c r="Z14" s="96"/>
      <c r="AA14" s="96"/>
      <c r="AB14" s="96"/>
      <c r="AC14" s="96"/>
      <c r="AD14" s="96"/>
      <c r="AE14" s="96"/>
      <c r="AF14" s="96"/>
      <c r="AG14" s="72" t="s">
        <v>777</v>
      </c>
      <c r="AH14" s="103" t="s">
        <v>1685</v>
      </c>
      <c r="AI14" s="98">
        <v>11</v>
      </c>
      <c r="AJ14" s="65"/>
      <c r="AL14" s="100"/>
      <c r="AM14" s="100"/>
    </row>
    <row r="15" spans="1:39" s="99" customFormat="1">
      <c r="A15" s="80" t="s">
        <v>1154</v>
      </c>
      <c r="B15" s="79" t="s">
        <v>693</v>
      </c>
      <c r="C15" s="80" t="s">
        <v>633</v>
      </c>
      <c r="D15" s="80" t="s">
        <v>634</v>
      </c>
      <c r="E15" s="80"/>
      <c r="F15" s="80"/>
      <c r="M15" s="103" t="s">
        <v>84</v>
      </c>
      <c r="N15" s="103"/>
      <c r="O15" s="103">
        <v>0.1</v>
      </c>
      <c r="P15" s="103"/>
      <c r="R15" s="103"/>
      <c r="W15" s="98" t="s">
        <v>814</v>
      </c>
      <c r="AG15" s="72" t="s">
        <v>777</v>
      </c>
      <c r="AH15" s="103" t="s">
        <v>1710</v>
      </c>
      <c r="AI15" s="90" t="s">
        <v>778</v>
      </c>
      <c r="AL15" s="92"/>
      <c r="AM15" s="92"/>
    </row>
    <row r="16" spans="1:39" s="99" customFormat="1">
      <c r="A16" s="80" t="s">
        <v>641</v>
      </c>
      <c r="B16" s="79" t="s">
        <v>696</v>
      </c>
      <c r="C16" s="80" t="s">
        <v>633</v>
      </c>
      <c r="D16" s="80" t="s">
        <v>634</v>
      </c>
      <c r="E16" s="80"/>
      <c r="F16" s="80"/>
      <c r="M16" s="103" t="s">
        <v>671</v>
      </c>
      <c r="O16" s="99">
        <v>1</v>
      </c>
      <c r="P16" s="103"/>
      <c r="R16" s="103"/>
      <c r="W16" s="98" t="s">
        <v>814</v>
      </c>
      <c r="AG16" s="72" t="s">
        <v>777</v>
      </c>
      <c r="AH16" s="103" t="s">
        <v>1718</v>
      </c>
      <c r="AI16" s="90" t="s">
        <v>778</v>
      </c>
      <c r="AL16" s="92"/>
      <c r="AM16" s="92"/>
    </row>
    <row r="17" spans="1:39" s="100" customFormat="1">
      <c r="A17" s="114" t="s">
        <v>732</v>
      </c>
      <c r="B17" s="67" t="s">
        <v>749</v>
      </c>
      <c r="C17" s="71" t="s">
        <v>82</v>
      </c>
      <c r="D17" s="96" t="s">
        <v>83</v>
      </c>
      <c r="E17" s="78" t="s">
        <v>110</v>
      </c>
      <c r="F17" s="80" t="s">
        <v>111</v>
      </c>
      <c r="G17" s="99" t="s">
        <v>127</v>
      </c>
      <c r="H17" s="99"/>
      <c r="I17" s="97"/>
      <c r="J17" s="97"/>
      <c r="K17" s="97"/>
      <c r="L17" s="97"/>
      <c r="M17" s="97"/>
      <c r="N17" s="97"/>
      <c r="O17" s="97"/>
      <c r="P17" s="97"/>
      <c r="Q17" s="97"/>
      <c r="R17" s="97"/>
      <c r="S17" s="97"/>
      <c r="T17" s="97"/>
      <c r="U17" s="97"/>
      <c r="V17" s="97"/>
      <c r="W17" s="64" t="s">
        <v>757</v>
      </c>
      <c r="X17" s="97"/>
      <c r="Y17" s="97"/>
      <c r="Z17" s="97"/>
      <c r="AA17" s="97"/>
      <c r="AB17" s="97"/>
      <c r="AC17" s="97"/>
      <c r="AD17" s="97"/>
      <c r="AE17" s="97"/>
      <c r="AF17" s="97"/>
      <c r="AG17" s="72" t="s">
        <v>777</v>
      </c>
      <c r="AH17" s="103" t="s">
        <v>1688</v>
      </c>
      <c r="AI17" s="90" t="s">
        <v>778</v>
      </c>
      <c r="AJ17" s="66"/>
      <c r="AK17" s="105"/>
      <c r="AL17" s="92"/>
    </row>
    <row r="18" spans="1:39">
      <c r="A18" s="80" t="s">
        <v>1120</v>
      </c>
      <c r="B18" s="85" t="s">
        <v>1819</v>
      </c>
      <c r="C18" s="11" t="s">
        <v>90</v>
      </c>
      <c r="D18" s="11" t="s">
        <v>91</v>
      </c>
      <c r="E18" s="78" t="s">
        <v>892</v>
      </c>
      <c r="F18" s="85" t="s">
        <v>140</v>
      </c>
      <c r="G18" s="99"/>
      <c r="H18" s="99"/>
      <c r="I18" s="99"/>
      <c r="J18" s="99"/>
      <c r="K18" s="99"/>
      <c r="L18" s="99"/>
      <c r="M18" s="103"/>
      <c r="N18" s="103"/>
      <c r="O18" s="103"/>
      <c r="P18" s="103"/>
      <c r="Q18" s="103"/>
      <c r="R18" s="103"/>
      <c r="S18" s="103"/>
      <c r="T18" s="103"/>
      <c r="U18" s="103"/>
      <c r="V18" s="103"/>
      <c r="W18" s="98" t="s">
        <v>671</v>
      </c>
      <c r="X18" s="99"/>
      <c r="Y18" s="99"/>
      <c r="Z18" s="99"/>
      <c r="AA18" s="99"/>
      <c r="AB18" s="99"/>
      <c r="AC18" s="99"/>
      <c r="AD18" s="99"/>
      <c r="AE18" s="99"/>
      <c r="AF18" s="99"/>
      <c r="AG18" s="72" t="s">
        <v>777</v>
      </c>
      <c r="AH18" s="103" t="s">
        <v>1715</v>
      </c>
      <c r="AI18" s="98">
        <v>0</v>
      </c>
      <c r="AJ18" s="103"/>
      <c r="AK18" s="103"/>
      <c r="AL18" s="99"/>
    </row>
    <row r="19" spans="1:39">
      <c r="A19" s="80" t="s">
        <v>1818</v>
      </c>
      <c r="B19" s="85" t="s">
        <v>195</v>
      </c>
      <c r="C19" s="11" t="s">
        <v>90</v>
      </c>
      <c r="D19" s="11" t="s">
        <v>91</v>
      </c>
      <c r="E19" s="78" t="s">
        <v>892</v>
      </c>
      <c r="F19" s="85" t="s">
        <v>196</v>
      </c>
      <c r="G19" s="99"/>
      <c r="H19" s="99"/>
      <c r="I19" s="99"/>
      <c r="J19" s="99"/>
      <c r="K19" s="99"/>
      <c r="L19" s="99"/>
      <c r="M19" s="103"/>
      <c r="N19" s="103"/>
      <c r="O19" s="103"/>
      <c r="P19" s="103"/>
      <c r="Q19" s="103"/>
      <c r="R19" s="103"/>
      <c r="S19" s="103"/>
      <c r="T19" s="103"/>
      <c r="U19" s="103"/>
      <c r="V19" s="103"/>
      <c r="W19" s="98" t="s">
        <v>671</v>
      </c>
      <c r="X19" s="99"/>
      <c r="Y19" s="99"/>
      <c r="Z19" s="99"/>
      <c r="AA19" s="99"/>
      <c r="AB19" s="99"/>
      <c r="AC19" s="99"/>
      <c r="AD19" s="99"/>
      <c r="AE19" s="99"/>
      <c r="AF19" s="99"/>
      <c r="AG19" s="72" t="s">
        <v>777</v>
      </c>
      <c r="AH19" s="103" t="s">
        <v>1715</v>
      </c>
      <c r="AI19" s="98">
        <v>1</v>
      </c>
      <c r="AJ19" s="103"/>
      <c r="AK19" s="103"/>
      <c r="AL19" s="99"/>
    </row>
    <row r="20" spans="1:39">
      <c r="A20" s="80" t="s">
        <v>644</v>
      </c>
      <c r="B20" s="85" t="s">
        <v>197</v>
      </c>
      <c r="C20" s="11" t="s">
        <v>90</v>
      </c>
      <c r="D20" s="11" t="s">
        <v>91</v>
      </c>
      <c r="E20" s="78" t="s">
        <v>892</v>
      </c>
      <c r="F20" s="85" t="s">
        <v>86</v>
      </c>
      <c r="G20" s="99"/>
      <c r="H20" s="99"/>
      <c r="I20" s="99"/>
      <c r="J20" s="99"/>
      <c r="K20" s="99"/>
      <c r="L20" s="99"/>
      <c r="M20" s="103"/>
      <c r="N20" s="103"/>
      <c r="O20" s="103"/>
      <c r="P20" s="103"/>
      <c r="Q20" s="103"/>
      <c r="R20" s="103"/>
      <c r="S20" s="103"/>
      <c r="T20" s="103"/>
      <c r="U20" s="103"/>
      <c r="V20" s="103"/>
      <c r="W20" s="98" t="s">
        <v>671</v>
      </c>
      <c r="X20" s="99"/>
      <c r="Y20" s="99"/>
      <c r="Z20" s="99"/>
      <c r="AA20" s="99"/>
      <c r="AB20" s="99"/>
      <c r="AC20" s="99"/>
      <c r="AD20" s="99"/>
      <c r="AE20" s="99"/>
      <c r="AF20" s="99"/>
      <c r="AG20" s="72" t="s">
        <v>777</v>
      </c>
      <c r="AH20" s="103" t="s">
        <v>1689</v>
      </c>
      <c r="AI20" s="98">
        <v>2</v>
      </c>
      <c r="AJ20" s="103"/>
      <c r="AK20" s="103"/>
      <c r="AL20" s="99"/>
    </row>
    <row r="21" spans="1:39" ht="14.25">
      <c r="A21" s="80" t="s">
        <v>643</v>
      </c>
      <c r="B21" s="85" t="s">
        <v>919</v>
      </c>
      <c r="C21" s="11" t="s">
        <v>90</v>
      </c>
      <c r="D21" s="11" t="s">
        <v>91</v>
      </c>
      <c r="E21" s="78" t="s">
        <v>892</v>
      </c>
      <c r="F21" s="85" t="s">
        <v>920</v>
      </c>
      <c r="G21" s="99"/>
      <c r="H21" s="99"/>
      <c r="I21" s="99"/>
      <c r="J21" s="99"/>
      <c r="K21" s="99"/>
      <c r="L21" s="99"/>
      <c r="M21" s="103"/>
      <c r="N21" s="103"/>
      <c r="O21" s="103"/>
      <c r="P21" s="103"/>
      <c r="Q21" s="103"/>
      <c r="R21" s="103"/>
      <c r="S21" s="103"/>
      <c r="T21" s="103"/>
      <c r="U21" s="103"/>
      <c r="V21" s="103"/>
      <c r="W21" s="103" t="s">
        <v>671</v>
      </c>
      <c r="X21" s="103"/>
      <c r="Y21" s="43"/>
      <c r="Z21" s="103"/>
      <c r="AA21" s="103"/>
      <c r="AB21" s="103"/>
      <c r="AC21" s="103"/>
      <c r="AD21" s="103"/>
      <c r="AE21" s="103"/>
      <c r="AF21" s="103"/>
      <c r="AG21" s="72" t="s">
        <v>777</v>
      </c>
      <c r="AH21" s="103" t="s">
        <v>1689</v>
      </c>
      <c r="AI21" s="98">
        <v>3</v>
      </c>
      <c r="AJ21" s="103"/>
      <c r="AK21" s="103"/>
      <c r="AL21" s="99"/>
    </row>
    <row r="22" spans="1:39" s="100" customFormat="1">
      <c r="A22" s="114" t="s">
        <v>1108</v>
      </c>
      <c r="B22" s="67" t="s">
        <v>748</v>
      </c>
      <c r="C22" s="71" t="s">
        <v>90</v>
      </c>
      <c r="D22" s="96" t="s">
        <v>91</v>
      </c>
      <c r="E22" s="97" t="s">
        <v>805</v>
      </c>
      <c r="F22" s="97" t="s">
        <v>806</v>
      </c>
      <c r="G22" s="97"/>
      <c r="H22" s="97"/>
      <c r="I22" s="97"/>
      <c r="J22" s="97"/>
      <c r="K22" s="97"/>
      <c r="L22" s="97"/>
      <c r="M22" s="97"/>
      <c r="N22" s="97"/>
      <c r="O22" s="97"/>
      <c r="P22" s="97"/>
      <c r="Q22" s="97"/>
      <c r="R22" s="97"/>
      <c r="S22" s="97"/>
      <c r="T22" s="97"/>
      <c r="U22" s="97"/>
      <c r="V22" s="97"/>
      <c r="W22" s="64" t="s">
        <v>757</v>
      </c>
      <c r="X22" s="97"/>
      <c r="Y22" s="97"/>
      <c r="Z22" s="97"/>
      <c r="AA22" s="97"/>
      <c r="AB22" s="97"/>
      <c r="AC22" s="97"/>
      <c r="AD22" s="97"/>
      <c r="AE22" s="97"/>
      <c r="AF22" s="97"/>
      <c r="AG22" s="190"/>
      <c r="AH22" s="191" t="s">
        <v>1770</v>
      </c>
      <c r="AI22" s="190"/>
      <c r="AJ22" s="64"/>
      <c r="AK22" s="105"/>
    </row>
    <row r="23" spans="1:39" s="100" customFormat="1">
      <c r="A23" s="97" t="s">
        <v>1808</v>
      </c>
      <c r="B23" s="96" t="s">
        <v>738</v>
      </c>
      <c r="C23" s="97" t="s">
        <v>633</v>
      </c>
      <c r="D23" s="97" t="s">
        <v>634</v>
      </c>
      <c r="E23" s="210"/>
      <c r="F23" s="210" t="s">
        <v>1801</v>
      </c>
      <c r="G23" s="210"/>
      <c r="H23" s="210" t="s">
        <v>109</v>
      </c>
      <c r="I23" s="69"/>
      <c r="J23" s="69"/>
      <c r="K23" s="69"/>
      <c r="L23" s="69"/>
      <c r="M23" s="64"/>
      <c r="N23" s="64"/>
      <c r="O23" s="64"/>
      <c r="P23" s="64"/>
      <c r="Q23" s="64"/>
      <c r="R23" s="64"/>
      <c r="S23" s="64"/>
      <c r="T23" s="70"/>
      <c r="U23" s="70"/>
      <c r="V23" s="70"/>
      <c r="W23" s="64" t="s">
        <v>757</v>
      </c>
      <c r="X23" s="70"/>
      <c r="Y23" s="70"/>
      <c r="Z23" s="70"/>
      <c r="AA23" s="70"/>
      <c r="AB23" s="70"/>
      <c r="AC23" s="70"/>
      <c r="AD23" s="70"/>
      <c r="AE23" s="70"/>
      <c r="AF23" s="70"/>
      <c r="AG23" s="190"/>
      <c r="AH23" s="191" t="s">
        <v>1770</v>
      </c>
      <c r="AI23" s="190"/>
      <c r="AJ23" s="64"/>
      <c r="AK23" s="105"/>
      <c r="AL23" s="92"/>
    </row>
    <row r="24" spans="1:39" s="105" customFormat="1">
      <c r="A24" s="114" t="s">
        <v>733</v>
      </c>
      <c r="B24" s="67" t="s">
        <v>755</v>
      </c>
      <c r="C24" s="71" t="s">
        <v>661</v>
      </c>
      <c r="D24" s="96" t="s">
        <v>83</v>
      </c>
      <c r="E24" s="97"/>
      <c r="F24" s="97"/>
      <c r="G24" s="97"/>
      <c r="H24" s="97"/>
      <c r="I24" s="97"/>
      <c r="J24" s="97"/>
      <c r="K24" s="97"/>
      <c r="L24" s="97"/>
      <c r="M24" s="97"/>
      <c r="N24" s="97"/>
      <c r="O24" s="97"/>
      <c r="P24" s="97"/>
      <c r="Q24" s="97"/>
      <c r="R24" s="97"/>
      <c r="S24" s="97"/>
      <c r="T24" s="97"/>
      <c r="U24" s="97"/>
      <c r="V24" s="97"/>
      <c r="W24" s="64" t="s">
        <v>757</v>
      </c>
      <c r="X24" s="97"/>
      <c r="Y24" s="97"/>
      <c r="Z24" s="97"/>
      <c r="AA24" s="97"/>
      <c r="AB24" s="97"/>
      <c r="AC24" s="97"/>
      <c r="AD24" s="97"/>
      <c r="AE24" s="97"/>
      <c r="AF24" s="97"/>
      <c r="AG24" s="190"/>
      <c r="AH24" s="191" t="s">
        <v>1770</v>
      </c>
      <c r="AI24" s="190"/>
      <c r="AJ24" s="66"/>
      <c r="AL24" s="100"/>
      <c r="AM24" s="100"/>
    </row>
    <row r="25" spans="1:39" s="99" customFormat="1">
      <c r="A25" s="114" t="s">
        <v>885</v>
      </c>
      <c r="B25" s="67" t="s">
        <v>823</v>
      </c>
      <c r="C25" s="71" t="s">
        <v>698</v>
      </c>
      <c r="D25" s="96" t="s">
        <v>91</v>
      </c>
      <c r="E25" s="97" t="s">
        <v>640</v>
      </c>
      <c r="F25" s="111" t="s">
        <v>886</v>
      </c>
      <c r="G25" s="97"/>
      <c r="H25" s="97"/>
      <c r="I25" s="97"/>
      <c r="J25" s="97"/>
      <c r="K25" s="97"/>
      <c r="L25" s="97"/>
      <c r="M25" s="97"/>
      <c r="N25" s="97"/>
      <c r="O25" s="97"/>
      <c r="P25" s="97"/>
      <c r="Q25" s="97"/>
      <c r="R25" s="97"/>
      <c r="S25" s="97"/>
      <c r="T25" s="97"/>
      <c r="U25" s="97"/>
      <c r="V25" s="97"/>
      <c r="W25" s="64" t="s">
        <v>757</v>
      </c>
      <c r="X25" s="97"/>
      <c r="Y25" s="97"/>
      <c r="Z25" s="97"/>
      <c r="AA25" s="97"/>
      <c r="AB25" s="97"/>
      <c r="AC25" s="97"/>
      <c r="AD25" s="97"/>
      <c r="AE25" s="97"/>
      <c r="AF25" s="97"/>
      <c r="AG25" s="72" t="s">
        <v>777</v>
      </c>
      <c r="AH25" s="64" t="s">
        <v>1719</v>
      </c>
      <c r="AI25" s="65">
        <v>0</v>
      </c>
      <c r="AJ25" s="66"/>
      <c r="AL25" s="92"/>
      <c r="AM25" s="92"/>
    </row>
    <row r="26" spans="1:39" s="99" customFormat="1">
      <c r="A26" s="114" t="s">
        <v>754</v>
      </c>
      <c r="B26" s="67" t="s">
        <v>821</v>
      </c>
      <c r="C26" s="71" t="s">
        <v>698</v>
      </c>
      <c r="D26" s="96" t="s">
        <v>662</v>
      </c>
      <c r="E26" s="97" t="s">
        <v>640</v>
      </c>
      <c r="F26" s="111" t="s">
        <v>821</v>
      </c>
      <c r="G26" s="97"/>
      <c r="H26" s="97"/>
      <c r="I26" s="97"/>
      <c r="J26" s="97"/>
      <c r="K26" s="97"/>
      <c r="L26" s="97"/>
      <c r="M26" s="97"/>
      <c r="N26" s="97"/>
      <c r="O26" s="97"/>
      <c r="P26" s="97"/>
      <c r="Q26" s="97"/>
      <c r="R26" s="97"/>
      <c r="S26" s="97"/>
      <c r="T26" s="97"/>
      <c r="U26" s="97"/>
      <c r="V26" s="97"/>
      <c r="W26" s="64" t="s">
        <v>757</v>
      </c>
      <c r="X26" s="97"/>
      <c r="Y26" s="97"/>
      <c r="Z26" s="97"/>
      <c r="AA26" s="97"/>
      <c r="AB26" s="97"/>
      <c r="AC26" s="97"/>
      <c r="AD26" s="97"/>
      <c r="AE26" s="97"/>
      <c r="AF26" s="97"/>
      <c r="AG26" s="72" t="s">
        <v>777</v>
      </c>
      <c r="AH26" s="64" t="s">
        <v>1719</v>
      </c>
      <c r="AI26" s="65">
        <v>1</v>
      </c>
      <c r="AJ26" s="66"/>
      <c r="AL26" s="92"/>
      <c r="AM26" s="92"/>
    </row>
    <row r="27" spans="1:39">
      <c r="A27" s="97" t="s">
        <v>1124</v>
      </c>
      <c r="B27" s="96" t="s">
        <v>736</v>
      </c>
      <c r="C27" s="97" t="s">
        <v>698</v>
      </c>
      <c r="D27" s="97" t="s">
        <v>662</v>
      </c>
      <c r="E27" s="97" t="s">
        <v>640</v>
      </c>
      <c r="F27" s="97" t="s">
        <v>818</v>
      </c>
      <c r="G27" s="69"/>
      <c r="H27" s="69"/>
      <c r="I27" s="69"/>
      <c r="J27" s="69"/>
      <c r="K27" s="69"/>
      <c r="L27" s="69"/>
      <c r="M27" s="64"/>
      <c r="N27" s="64"/>
      <c r="O27" s="64"/>
      <c r="P27" s="64"/>
      <c r="Q27" s="64"/>
      <c r="R27" s="64"/>
      <c r="S27" s="64"/>
      <c r="T27" s="70"/>
      <c r="U27" s="70"/>
      <c r="V27" s="70"/>
      <c r="W27" s="64" t="s">
        <v>757</v>
      </c>
      <c r="X27" s="70"/>
      <c r="Y27" s="70"/>
      <c r="Z27" s="70"/>
      <c r="AA27" s="70"/>
      <c r="AB27" s="70"/>
      <c r="AC27" s="70"/>
      <c r="AD27" s="70"/>
      <c r="AE27" s="70"/>
      <c r="AF27" s="70"/>
      <c r="AG27" s="72" t="s">
        <v>777</v>
      </c>
      <c r="AH27" s="64" t="s">
        <v>1694</v>
      </c>
      <c r="AI27" s="65">
        <v>2</v>
      </c>
      <c r="AJ27" s="64"/>
    </row>
    <row r="28" spans="1:39">
      <c r="A28" s="97" t="s">
        <v>660</v>
      </c>
      <c r="B28" s="96" t="s">
        <v>709</v>
      </c>
      <c r="C28" s="97" t="s">
        <v>661</v>
      </c>
      <c r="D28" s="97" t="s">
        <v>634</v>
      </c>
      <c r="E28" s="97"/>
      <c r="F28" s="97"/>
      <c r="G28" s="69"/>
      <c r="H28" s="69"/>
      <c r="I28" s="69"/>
      <c r="J28" s="69"/>
      <c r="K28" s="69"/>
      <c r="L28" s="69"/>
      <c r="M28" s="64" t="s">
        <v>671</v>
      </c>
      <c r="N28" s="64"/>
      <c r="O28" s="64">
        <v>1</v>
      </c>
      <c r="P28" s="64"/>
      <c r="Q28" s="64"/>
      <c r="R28" s="64"/>
      <c r="S28" s="64"/>
      <c r="T28" s="70"/>
      <c r="U28" s="70"/>
      <c r="V28" s="70"/>
      <c r="W28" s="64" t="s">
        <v>757</v>
      </c>
      <c r="X28" s="70"/>
      <c r="Y28" s="70"/>
      <c r="Z28" s="70"/>
      <c r="AA28" s="70"/>
      <c r="AB28" s="70"/>
      <c r="AC28" s="70"/>
      <c r="AD28" s="70"/>
      <c r="AE28" s="70"/>
      <c r="AF28" s="70"/>
      <c r="AG28" s="72" t="s">
        <v>777</v>
      </c>
      <c r="AH28" s="64" t="s">
        <v>1720</v>
      </c>
      <c r="AI28" s="90" t="s">
        <v>778</v>
      </c>
      <c r="AJ28" s="64"/>
    </row>
    <row r="29" spans="1:39" s="99" customFormat="1">
      <c r="A29" s="80" t="s">
        <v>890</v>
      </c>
      <c r="B29" s="111" t="s">
        <v>992</v>
      </c>
      <c r="C29" s="109" t="s">
        <v>698</v>
      </c>
      <c r="D29" s="109" t="s">
        <v>91</v>
      </c>
      <c r="E29" s="80" t="s">
        <v>640</v>
      </c>
      <c r="F29" s="110" t="s">
        <v>993</v>
      </c>
      <c r="M29" s="103"/>
      <c r="P29" s="103"/>
      <c r="R29" s="103"/>
      <c r="W29" s="98" t="s">
        <v>814</v>
      </c>
      <c r="AG29" s="75"/>
      <c r="AH29" s="192" t="s">
        <v>1721</v>
      </c>
      <c r="AI29" s="193">
        <v>0</v>
      </c>
      <c r="AL29" s="92"/>
      <c r="AM29" s="92"/>
    </row>
    <row r="30" spans="1:39" s="99" customFormat="1">
      <c r="A30" s="80" t="s">
        <v>889</v>
      </c>
      <c r="B30" s="111" t="s">
        <v>976</v>
      </c>
      <c r="C30" s="109" t="s">
        <v>119</v>
      </c>
      <c r="D30" s="109" t="s">
        <v>91</v>
      </c>
      <c r="E30" s="80" t="s">
        <v>640</v>
      </c>
      <c r="F30" s="110" t="s">
        <v>978</v>
      </c>
      <c r="M30" s="103"/>
      <c r="P30" s="103"/>
      <c r="R30" s="103"/>
      <c r="W30" s="98" t="s">
        <v>814</v>
      </c>
      <c r="AG30" s="75"/>
      <c r="AH30" s="192" t="s">
        <v>1721</v>
      </c>
      <c r="AI30" s="193">
        <v>1</v>
      </c>
      <c r="AL30" s="92"/>
      <c r="AM30" s="92"/>
    </row>
    <row r="31" spans="1:39" s="99" customFormat="1">
      <c r="A31" s="80" t="s">
        <v>1126</v>
      </c>
      <c r="B31" s="111" t="s">
        <v>973</v>
      </c>
      <c r="C31" s="109" t="s">
        <v>119</v>
      </c>
      <c r="D31" s="109" t="s">
        <v>91</v>
      </c>
      <c r="E31" s="80" t="s">
        <v>640</v>
      </c>
      <c r="F31" s="110" t="s">
        <v>995</v>
      </c>
      <c r="M31" s="103"/>
      <c r="P31" s="103"/>
      <c r="R31" s="103"/>
      <c r="W31" s="98" t="s">
        <v>814</v>
      </c>
      <c r="AG31" s="75"/>
      <c r="AH31" s="192" t="s">
        <v>1703</v>
      </c>
      <c r="AI31" s="193">
        <v>2</v>
      </c>
      <c r="AL31" s="92"/>
      <c r="AM31" s="92"/>
    </row>
  </sheetData>
  <mergeCells count="1">
    <mergeCell ref="E1:L1"/>
  </mergeCells>
  <phoneticPr fontId="8" type="noConversion"/>
  <dataValidations count="5">
    <dataValidation type="list" allowBlank="1" showInputMessage="1" showErrorMessage="1" sqref="D32:D1048576 D18:D21" xr:uid="{00000000-0002-0000-1500-000000000000}">
      <formula1>"Bool,Real,Integer"</formula1>
    </dataValidation>
    <dataValidation type="list" allowBlank="1" showInputMessage="1" showErrorMessage="1" sqref="C3:C1048576" xr:uid="{00000000-0002-0000-1500-000001000000}">
      <formula1>"AI,AO,DI,DO,TXT,BLOB,CA"</formula1>
    </dataValidation>
    <dataValidation type="list" allowBlank="1" showInputMessage="1" showErrorMessage="1" sqref="M3:M1048576" xr:uid="{00000000-0002-0000-1500-000002000000}">
      <formula1>"H,V,℃,%,A,Hz,kWH,mm,kPa,%FLA,%FLAmin,m3/h,W,kVA,PPM"</formula1>
    </dataValidation>
    <dataValidation type="list" allowBlank="1" showInputMessage="1" showErrorMessage="1" sqref="X3:X1048576" xr:uid="{00000000-0002-0000-1500-000003000000}">
      <formula1>"0报警,1报警,变化报警"</formula1>
    </dataValidation>
    <dataValidation type="list" allowBlank="1" showInputMessage="1" showErrorMessage="1" sqref="D3:D17 D22:D31" xr:uid="{00000000-0002-0000-1500-000004000000}">
      <formula1>"BOOL,INT,DINT,REAL"</formula1>
    </dataValidation>
  </dataValidations>
  <hyperlinks>
    <hyperlink ref="A1" location="'设备类型 '!A1" display="点索引" xr:uid="{00000000-0004-0000-1500-000000000000}"/>
  </hyperlinks>
  <pageMargins left="0.69930555555555596" right="0.69930555555555596"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tabColor rgb="FF00B0F0"/>
  </sheetPr>
  <dimension ref="A1:AM53"/>
  <sheetViews>
    <sheetView topLeftCell="A16" zoomScaleNormal="100" workbookViewId="0">
      <selection activeCell="E26" sqref="E26:H26"/>
    </sheetView>
  </sheetViews>
  <sheetFormatPr defaultColWidth="9" defaultRowHeight="13.5"/>
  <cols>
    <col min="1" max="1" width="7.75" style="17" customWidth="1"/>
    <col min="2" max="2" width="18.625" style="19" customWidth="1"/>
    <col min="3" max="3" width="4.375" style="18" customWidth="1"/>
    <col min="4" max="4" width="6.625" style="18" customWidth="1"/>
    <col min="5" max="5" width="7.5" style="18" customWidth="1"/>
    <col min="6" max="6" width="14.25" style="19" customWidth="1"/>
    <col min="7" max="8" width="9" style="19" customWidth="1"/>
    <col min="9" max="11" width="9" style="19" hidden="1" customWidth="1"/>
    <col min="12" max="12" width="7.5" style="19" hidden="1" customWidth="1"/>
    <col min="13" max="13" width="5" style="17" customWidth="1"/>
    <col min="14" max="14" width="10.5" style="17" hidden="1" customWidth="1"/>
    <col min="15" max="15" width="4.75" style="17" customWidth="1"/>
    <col min="16" max="16" width="8.5" style="17" hidden="1" customWidth="1"/>
    <col min="17" max="17" width="7.5" style="17" hidden="1" customWidth="1"/>
    <col min="18" max="18" width="4.75" style="17" hidden="1" customWidth="1"/>
    <col min="19" max="19" width="4.375" style="17" hidden="1" customWidth="1"/>
    <col min="20" max="21" width="4.5" style="17" hidden="1" customWidth="1"/>
    <col min="22" max="22" width="6.5" style="17" hidden="1" customWidth="1"/>
    <col min="23" max="23" width="4.75" style="17" customWidth="1"/>
    <col min="24" max="24" width="4.5" style="17" hidden="1" customWidth="1"/>
    <col min="25" max="25" width="4.625"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5" style="17" customWidth="1"/>
    <col min="34" max="34" width="6.25" style="17" customWidth="1"/>
    <col min="35" max="36" width="6.375" style="17" customWidth="1"/>
    <col min="37" max="37" width="6.625" style="19" customWidth="1"/>
    <col min="38" max="16384" width="9" style="19"/>
  </cols>
  <sheetData>
    <row r="1" spans="1:39" s="25" customFormat="1" ht="29.25" customHeight="1">
      <c r="A1" s="327" t="s">
        <v>12</v>
      </c>
      <c r="B1" s="2" t="s">
        <v>13</v>
      </c>
      <c r="C1" s="2" t="s">
        <v>14</v>
      </c>
      <c r="D1" s="2"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24" t="s">
        <v>40</v>
      </c>
      <c r="AL1" s="9" t="s">
        <v>41</v>
      </c>
      <c r="AM1" s="9" t="s">
        <v>42</v>
      </c>
    </row>
    <row r="2" spans="1:39" s="25" customFormat="1" ht="26.25" customHeight="1">
      <c r="A2" s="1" t="s">
        <v>43</v>
      </c>
      <c r="B2" s="2" t="s">
        <v>44</v>
      </c>
      <c r="C2" s="2" t="s">
        <v>45</v>
      </c>
      <c r="D2" s="2" t="s">
        <v>46</v>
      </c>
      <c r="E2" s="2"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26" t="s">
        <v>79</v>
      </c>
      <c r="AL2" s="10" t="s">
        <v>80</v>
      </c>
      <c r="AM2" s="10" t="s">
        <v>81</v>
      </c>
    </row>
    <row r="3" spans="1:39" s="99" customFormat="1">
      <c r="A3" s="79" t="s">
        <v>714</v>
      </c>
      <c r="B3" s="85" t="s">
        <v>785</v>
      </c>
      <c r="C3" s="82" t="s">
        <v>90</v>
      </c>
      <c r="D3" s="82" t="s">
        <v>91</v>
      </c>
      <c r="E3" s="78" t="s">
        <v>640</v>
      </c>
      <c r="F3" s="79" t="s">
        <v>713</v>
      </c>
      <c r="G3" s="80"/>
      <c r="H3" s="80"/>
      <c r="I3" s="80"/>
      <c r="J3" s="80"/>
      <c r="K3" s="80"/>
      <c r="L3" s="80"/>
      <c r="M3" s="80"/>
      <c r="N3" s="80"/>
      <c r="O3" s="80"/>
      <c r="P3" s="80"/>
      <c r="Q3" s="80"/>
      <c r="R3" s="80"/>
      <c r="S3" s="80"/>
      <c r="T3" s="80"/>
      <c r="U3" s="80"/>
      <c r="V3" s="80"/>
      <c r="W3" s="98" t="s">
        <v>813</v>
      </c>
      <c r="X3" s="78">
        <v>2</v>
      </c>
      <c r="Y3" s="82">
        <v>3</v>
      </c>
      <c r="Z3" s="82"/>
      <c r="AA3" s="82"/>
      <c r="AB3" s="82"/>
      <c r="AC3" s="82"/>
      <c r="AD3" s="82"/>
      <c r="AE3" s="82"/>
      <c r="AF3" s="82"/>
      <c r="AG3" s="72" t="s">
        <v>777</v>
      </c>
      <c r="AH3" s="98" t="s">
        <v>1696</v>
      </c>
      <c r="AI3" s="98">
        <v>0</v>
      </c>
      <c r="AJ3" s="82"/>
      <c r="AM3" s="92"/>
    </row>
    <row r="4" spans="1:39" s="99" customFormat="1">
      <c r="A4" s="79" t="s">
        <v>715</v>
      </c>
      <c r="B4" s="85" t="s">
        <v>786</v>
      </c>
      <c r="C4" s="82" t="s">
        <v>663</v>
      </c>
      <c r="D4" s="82" t="s">
        <v>662</v>
      </c>
      <c r="E4" s="78" t="s">
        <v>640</v>
      </c>
      <c r="F4" s="79" t="s">
        <v>142</v>
      </c>
      <c r="G4" s="78"/>
      <c r="H4" s="80"/>
      <c r="I4" s="80"/>
      <c r="J4" s="80"/>
      <c r="K4" s="80"/>
      <c r="L4" s="80"/>
      <c r="M4" s="80"/>
      <c r="N4" s="80"/>
      <c r="O4" s="80"/>
      <c r="P4" s="80"/>
      <c r="Q4" s="80"/>
      <c r="R4" s="80"/>
      <c r="S4" s="80"/>
      <c r="T4" s="80"/>
      <c r="U4" s="80"/>
      <c r="V4" s="80"/>
      <c r="W4" s="98" t="s">
        <v>813</v>
      </c>
      <c r="X4" s="78">
        <v>2</v>
      </c>
      <c r="Y4" s="82">
        <v>3</v>
      </c>
      <c r="Z4" s="82"/>
      <c r="AA4" s="82"/>
      <c r="AB4" s="82"/>
      <c r="AC4" s="82"/>
      <c r="AD4" s="82"/>
      <c r="AE4" s="82"/>
      <c r="AF4" s="82"/>
      <c r="AG4" s="72" t="s">
        <v>777</v>
      </c>
      <c r="AH4" s="98" t="s">
        <v>1696</v>
      </c>
      <c r="AI4" s="98">
        <v>1</v>
      </c>
      <c r="AJ4" s="82"/>
      <c r="AM4" s="92"/>
    </row>
    <row r="5" spans="1:39" s="99" customFormat="1">
      <c r="A5" s="79" t="s">
        <v>719</v>
      </c>
      <c r="B5" s="79" t="s">
        <v>790</v>
      </c>
      <c r="C5" s="82" t="s">
        <v>90</v>
      </c>
      <c r="D5" s="82" t="s">
        <v>91</v>
      </c>
      <c r="E5" s="78" t="s">
        <v>640</v>
      </c>
      <c r="F5" s="79" t="s">
        <v>790</v>
      </c>
      <c r="G5" s="78"/>
      <c r="H5" s="80"/>
      <c r="I5" s="80"/>
      <c r="J5" s="80"/>
      <c r="K5" s="80"/>
      <c r="L5" s="80"/>
      <c r="M5" s="80"/>
      <c r="N5" s="80"/>
      <c r="O5" s="80"/>
      <c r="P5" s="80"/>
      <c r="Q5" s="80"/>
      <c r="R5" s="80"/>
      <c r="S5" s="80"/>
      <c r="T5" s="80"/>
      <c r="U5" s="80"/>
      <c r="V5" s="80"/>
      <c r="W5" s="98" t="s">
        <v>813</v>
      </c>
      <c r="X5" s="78">
        <v>2</v>
      </c>
      <c r="Y5" s="82">
        <v>2</v>
      </c>
      <c r="Z5" s="82"/>
      <c r="AA5" s="82"/>
      <c r="AB5" s="82"/>
      <c r="AC5" s="82"/>
      <c r="AD5" s="82"/>
      <c r="AE5" s="82"/>
      <c r="AF5" s="82"/>
      <c r="AG5" s="72" t="s">
        <v>777</v>
      </c>
      <c r="AH5" s="98" t="s">
        <v>1685</v>
      </c>
      <c r="AI5" s="98">
        <v>2</v>
      </c>
      <c r="AJ5" s="82"/>
      <c r="AL5" s="92"/>
      <c r="AM5" s="92"/>
    </row>
    <row r="6" spans="1:39" s="99" customFormat="1">
      <c r="A6" s="79" t="s">
        <v>720</v>
      </c>
      <c r="B6" s="79" t="s">
        <v>791</v>
      </c>
      <c r="C6" s="82" t="s">
        <v>90</v>
      </c>
      <c r="D6" s="82" t="s">
        <v>91</v>
      </c>
      <c r="E6" s="78" t="s">
        <v>640</v>
      </c>
      <c r="F6" s="79" t="s">
        <v>791</v>
      </c>
      <c r="G6" s="80"/>
      <c r="H6" s="80"/>
      <c r="I6" s="80"/>
      <c r="J6" s="80"/>
      <c r="K6" s="80"/>
      <c r="L6" s="80"/>
      <c r="M6" s="80"/>
      <c r="N6" s="80"/>
      <c r="O6" s="80"/>
      <c r="P6" s="80"/>
      <c r="Q6" s="80"/>
      <c r="R6" s="80"/>
      <c r="S6" s="80"/>
      <c r="T6" s="80"/>
      <c r="U6" s="80"/>
      <c r="V6" s="80"/>
      <c r="W6" s="98" t="s">
        <v>813</v>
      </c>
      <c r="X6" s="78">
        <v>2</v>
      </c>
      <c r="Y6" s="82">
        <v>2</v>
      </c>
      <c r="Z6" s="82"/>
      <c r="AA6" s="82"/>
      <c r="AB6" s="82"/>
      <c r="AC6" s="82"/>
      <c r="AD6" s="82"/>
      <c r="AE6" s="82"/>
      <c r="AF6" s="82"/>
      <c r="AG6" s="72" t="s">
        <v>777</v>
      </c>
      <c r="AH6" s="98" t="s">
        <v>1685</v>
      </c>
      <c r="AI6" s="98">
        <v>3</v>
      </c>
      <c r="AJ6" s="82"/>
      <c r="AL6" s="92"/>
      <c r="AM6" s="92"/>
    </row>
    <row r="7" spans="1:39" customFormat="1" ht="14.25">
      <c r="A7" s="39" t="s">
        <v>1769</v>
      </c>
      <c r="B7" s="205" t="s">
        <v>1767</v>
      </c>
      <c r="C7" s="206" t="s">
        <v>90</v>
      </c>
      <c r="D7" s="39" t="s">
        <v>91</v>
      </c>
      <c r="E7" s="39" t="s">
        <v>85</v>
      </c>
      <c r="F7" s="39" t="s">
        <v>167</v>
      </c>
      <c r="G7" s="206"/>
      <c r="H7" s="206"/>
      <c r="I7" s="206"/>
      <c r="J7" s="206"/>
      <c r="K7" s="206"/>
      <c r="L7" s="206"/>
      <c r="M7" s="206"/>
      <c r="N7" s="206"/>
      <c r="O7" s="206"/>
      <c r="P7" s="206"/>
      <c r="Q7" s="206"/>
      <c r="R7" s="206"/>
      <c r="S7" s="206"/>
      <c r="T7" s="206"/>
      <c r="U7" s="206"/>
      <c r="V7" s="206"/>
      <c r="W7" s="207" t="s">
        <v>813</v>
      </c>
      <c r="X7" s="203"/>
      <c r="Y7" s="206"/>
      <c r="Z7" s="206"/>
      <c r="AA7" s="206"/>
      <c r="AB7" s="206"/>
      <c r="AC7" s="206"/>
      <c r="AD7" s="206"/>
      <c r="AE7" s="206"/>
      <c r="AF7" s="206"/>
      <c r="AG7" s="204" t="s">
        <v>777</v>
      </c>
      <c r="AH7" s="98" t="s">
        <v>1685</v>
      </c>
      <c r="AI7" s="208">
        <v>4</v>
      </c>
      <c r="AJ7" s="80"/>
      <c r="AK7" s="80"/>
      <c r="AL7" s="81"/>
      <c r="AM7" s="81"/>
    </row>
    <row r="8" spans="1:39" s="105" customFormat="1">
      <c r="A8" s="79" t="s">
        <v>722</v>
      </c>
      <c r="B8" s="79" t="s">
        <v>797</v>
      </c>
      <c r="C8" s="82" t="s">
        <v>633</v>
      </c>
      <c r="D8" s="82" t="s">
        <v>83</v>
      </c>
      <c r="E8" s="85"/>
      <c r="F8" s="79"/>
      <c r="G8" s="88"/>
      <c r="H8" s="88"/>
      <c r="I8" s="88"/>
      <c r="J8" s="88"/>
      <c r="K8" s="88"/>
      <c r="L8" s="88"/>
      <c r="M8" s="88" t="s">
        <v>153</v>
      </c>
      <c r="N8" s="88"/>
      <c r="O8" s="103">
        <v>0.1</v>
      </c>
      <c r="P8" s="88"/>
      <c r="Q8" s="88"/>
      <c r="R8" s="88"/>
      <c r="S8" s="88"/>
      <c r="T8" s="88"/>
      <c r="U8" s="88"/>
      <c r="V8" s="88"/>
      <c r="W8" s="98" t="s">
        <v>813</v>
      </c>
      <c r="X8" s="88"/>
      <c r="Y8" s="82"/>
      <c r="Z8" s="82"/>
      <c r="AA8" s="82"/>
      <c r="AB8" s="82"/>
      <c r="AC8" s="82"/>
      <c r="AD8" s="82"/>
      <c r="AE8" s="82"/>
      <c r="AF8" s="82"/>
      <c r="AG8" s="72" t="s">
        <v>777</v>
      </c>
      <c r="AH8" s="98" t="s">
        <v>1697</v>
      </c>
      <c r="AI8" s="90" t="s">
        <v>778</v>
      </c>
      <c r="AJ8" s="82"/>
      <c r="AL8" s="100"/>
      <c r="AM8" s="100"/>
    </row>
    <row r="9" spans="1:39" s="105" customFormat="1">
      <c r="A9" s="79" t="s">
        <v>721</v>
      </c>
      <c r="B9" s="79" t="s">
        <v>798</v>
      </c>
      <c r="C9" s="82" t="s">
        <v>82</v>
      </c>
      <c r="D9" s="82" t="s">
        <v>634</v>
      </c>
      <c r="E9" s="85"/>
      <c r="F9" s="79"/>
      <c r="G9" s="88"/>
      <c r="H9" s="88"/>
      <c r="I9" s="88"/>
      <c r="J9" s="88"/>
      <c r="K9" s="88"/>
      <c r="L9" s="88"/>
      <c r="M9" s="88" t="s">
        <v>153</v>
      </c>
      <c r="N9" s="88"/>
      <c r="O9" s="103">
        <v>0.1</v>
      </c>
      <c r="P9" s="88"/>
      <c r="Q9" s="88"/>
      <c r="R9" s="88"/>
      <c r="S9" s="88"/>
      <c r="T9" s="88"/>
      <c r="U9" s="88"/>
      <c r="V9" s="88"/>
      <c r="W9" s="98" t="s">
        <v>813</v>
      </c>
      <c r="X9" s="88"/>
      <c r="Y9" s="82"/>
      <c r="Z9" s="82"/>
      <c r="AA9" s="82"/>
      <c r="AB9" s="82"/>
      <c r="AC9" s="82"/>
      <c r="AD9" s="82"/>
      <c r="AE9" s="82"/>
      <c r="AF9" s="82"/>
      <c r="AG9" s="72" t="s">
        <v>777</v>
      </c>
      <c r="AH9" s="98" t="s">
        <v>1705</v>
      </c>
      <c r="AI9" s="90" t="s">
        <v>778</v>
      </c>
      <c r="AJ9" s="82"/>
      <c r="AL9" s="100"/>
      <c r="AM9" s="100"/>
    </row>
    <row r="10" spans="1:39" s="99" customFormat="1">
      <c r="A10" s="80" t="s">
        <v>731</v>
      </c>
      <c r="B10" s="79" t="s">
        <v>704</v>
      </c>
      <c r="C10" s="80" t="s">
        <v>663</v>
      </c>
      <c r="D10" s="80" t="s">
        <v>91</v>
      </c>
      <c r="E10" s="78" t="s">
        <v>111</v>
      </c>
      <c r="F10" s="80" t="s">
        <v>112</v>
      </c>
      <c r="M10" s="103"/>
      <c r="P10" s="103"/>
      <c r="R10" s="103"/>
      <c r="W10" s="98" t="s">
        <v>815</v>
      </c>
      <c r="AG10" s="69"/>
      <c r="AH10" s="103" t="s">
        <v>1706</v>
      </c>
      <c r="AI10" s="98">
        <v>0</v>
      </c>
      <c r="AL10" s="92"/>
      <c r="AM10" s="92"/>
    </row>
    <row r="11" spans="1:39" s="99" customFormat="1" ht="14.25" customHeight="1">
      <c r="A11" s="80" t="s">
        <v>677</v>
      </c>
      <c r="B11" s="79" t="s">
        <v>680</v>
      </c>
      <c r="C11" s="80" t="s">
        <v>90</v>
      </c>
      <c r="D11" s="80" t="s">
        <v>91</v>
      </c>
      <c r="E11" s="80" t="s">
        <v>649</v>
      </c>
      <c r="F11" s="80" t="s">
        <v>650</v>
      </c>
      <c r="M11" s="103"/>
      <c r="P11" s="103"/>
      <c r="R11" s="103"/>
      <c r="W11" s="98" t="s">
        <v>815</v>
      </c>
      <c r="AG11" s="69"/>
      <c r="AH11" s="103" t="s">
        <v>1706</v>
      </c>
      <c r="AI11" s="98">
        <v>1</v>
      </c>
      <c r="AL11" s="92"/>
      <c r="AM11" s="92"/>
    </row>
    <row r="12" spans="1:39" s="99" customFormat="1">
      <c r="A12" s="80" t="s">
        <v>700</v>
      </c>
      <c r="B12" s="79" t="s">
        <v>706</v>
      </c>
      <c r="C12" s="80" t="s">
        <v>90</v>
      </c>
      <c r="D12" s="80" t="s">
        <v>91</v>
      </c>
      <c r="E12" s="80" t="s">
        <v>640</v>
      </c>
      <c r="F12" s="80" t="s">
        <v>150</v>
      </c>
      <c r="M12" s="103"/>
      <c r="P12" s="103"/>
      <c r="R12" s="103"/>
      <c r="W12" s="98" t="s">
        <v>814</v>
      </c>
      <c r="AG12" s="72" t="s">
        <v>777</v>
      </c>
      <c r="AH12" s="103" t="s">
        <v>1688</v>
      </c>
      <c r="AI12" s="98">
        <v>2</v>
      </c>
      <c r="AL12" s="92"/>
      <c r="AM12" s="92"/>
    </row>
    <row r="13" spans="1:39" s="99" customFormat="1">
      <c r="A13" s="80" t="s">
        <v>701</v>
      </c>
      <c r="B13" s="79" t="s">
        <v>707</v>
      </c>
      <c r="C13" s="80" t="s">
        <v>90</v>
      </c>
      <c r="D13" s="80" t="s">
        <v>91</v>
      </c>
      <c r="E13" s="80" t="s">
        <v>640</v>
      </c>
      <c r="F13" s="80" t="s">
        <v>799</v>
      </c>
      <c r="M13" s="103"/>
      <c r="P13" s="103"/>
      <c r="R13" s="103"/>
      <c r="W13" s="98" t="s">
        <v>814</v>
      </c>
      <c r="AG13" s="72" t="s">
        <v>777</v>
      </c>
      <c r="AH13" s="103" t="s">
        <v>1688</v>
      </c>
      <c r="AI13" s="98">
        <v>3</v>
      </c>
      <c r="AL13" s="92"/>
      <c r="AM13" s="92"/>
    </row>
    <row r="14" spans="1:39" s="99" customFormat="1">
      <c r="A14" s="80" t="s">
        <v>639</v>
      </c>
      <c r="B14" s="79" t="s">
        <v>690</v>
      </c>
      <c r="C14" s="80" t="s">
        <v>90</v>
      </c>
      <c r="D14" s="80" t="s">
        <v>91</v>
      </c>
      <c r="E14" s="80" t="s">
        <v>652</v>
      </c>
      <c r="F14" s="80" t="s">
        <v>653</v>
      </c>
      <c r="M14" s="103"/>
      <c r="P14" s="103"/>
      <c r="R14" s="103"/>
      <c r="W14" s="98" t="s">
        <v>814</v>
      </c>
      <c r="AG14" s="72" t="s">
        <v>777</v>
      </c>
      <c r="AH14" s="103" t="s">
        <v>1688</v>
      </c>
      <c r="AI14" s="98">
        <v>4</v>
      </c>
      <c r="AL14" s="92"/>
      <c r="AM14" s="92"/>
    </row>
    <row r="15" spans="1:39" s="99" customFormat="1">
      <c r="A15" s="80" t="s">
        <v>679</v>
      </c>
      <c r="B15" s="79" t="s">
        <v>656</v>
      </c>
      <c r="C15" s="80" t="s">
        <v>90</v>
      </c>
      <c r="D15" s="80" t="s">
        <v>91</v>
      </c>
      <c r="E15" s="80" t="s">
        <v>640</v>
      </c>
      <c r="F15" s="79" t="s">
        <v>656</v>
      </c>
      <c r="M15" s="103"/>
      <c r="P15" s="103"/>
      <c r="R15" s="103"/>
      <c r="W15" s="98" t="s">
        <v>814</v>
      </c>
      <c r="AG15" s="72" t="s">
        <v>777</v>
      </c>
      <c r="AH15" s="103" t="s">
        <v>1688</v>
      </c>
      <c r="AI15" s="98">
        <v>5</v>
      </c>
      <c r="AL15" s="92"/>
      <c r="AM15" s="92"/>
    </row>
    <row r="16" spans="1:39">
      <c r="A16" s="85" t="s">
        <v>1138</v>
      </c>
      <c r="B16" s="79" t="s">
        <v>873</v>
      </c>
      <c r="C16" s="80" t="s">
        <v>663</v>
      </c>
      <c r="D16" s="80" t="s">
        <v>91</v>
      </c>
      <c r="E16" s="80" t="s">
        <v>640</v>
      </c>
      <c r="F16" s="79" t="s">
        <v>873</v>
      </c>
      <c r="W16" s="98" t="s">
        <v>814</v>
      </c>
      <c r="AG16" s="72" t="s">
        <v>777</v>
      </c>
      <c r="AH16" s="103" t="s">
        <v>1688</v>
      </c>
      <c r="AI16" s="98">
        <v>6</v>
      </c>
      <c r="AJ16" s="99"/>
    </row>
    <row r="17" spans="1:39">
      <c r="A17" s="85" t="s">
        <v>1143</v>
      </c>
      <c r="B17" s="79" t="s">
        <v>874</v>
      </c>
      <c r="C17" s="80" t="s">
        <v>90</v>
      </c>
      <c r="D17" s="80" t="s">
        <v>91</v>
      </c>
      <c r="E17" s="80" t="s">
        <v>640</v>
      </c>
      <c r="F17" s="79" t="s">
        <v>874</v>
      </c>
      <c r="W17" s="98" t="s">
        <v>814</v>
      </c>
      <c r="AG17" s="72" t="s">
        <v>777</v>
      </c>
      <c r="AH17" s="103" t="s">
        <v>1688</v>
      </c>
      <c r="AI17" s="98">
        <v>7</v>
      </c>
      <c r="AJ17" s="99"/>
    </row>
    <row r="18" spans="1:39">
      <c r="A18" s="85" t="s">
        <v>1139</v>
      </c>
      <c r="B18" s="79" t="s">
        <v>875</v>
      </c>
      <c r="C18" s="80" t="s">
        <v>90</v>
      </c>
      <c r="D18" s="80" t="s">
        <v>91</v>
      </c>
      <c r="E18" s="80" t="s">
        <v>640</v>
      </c>
      <c r="F18" s="79" t="s">
        <v>875</v>
      </c>
      <c r="W18" s="98" t="s">
        <v>814</v>
      </c>
      <c r="AG18" s="72" t="s">
        <v>777</v>
      </c>
      <c r="AH18" s="103" t="s">
        <v>1688</v>
      </c>
      <c r="AI18" s="98">
        <v>8</v>
      </c>
      <c r="AJ18" s="99"/>
    </row>
    <row r="19" spans="1:39">
      <c r="A19" s="85" t="s">
        <v>1140</v>
      </c>
      <c r="B19" s="79" t="s">
        <v>876</v>
      </c>
      <c r="C19" s="80" t="s">
        <v>90</v>
      </c>
      <c r="D19" s="80" t="s">
        <v>91</v>
      </c>
      <c r="E19" s="80" t="s">
        <v>640</v>
      </c>
      <c r="F19" s="79" t="s">
        <v>876</v>
      </c>
      <c r="W19" s="98" t="s">
        <v>814</v>
      </c>
      <c r="AG19" s="72" t="s">
        <v>777</v>
      </c>
      <c r="AH19" s="103" t="s">
        <v>1688</v>
      </c>
      <c r="AI19" s="98">
        <v>9</v>
      </c>
      <c r="AJ19" s="99"/>
    </row>
    <row r="20" spans="1:39">
      <c r="A20" s="85" t="s">
        <v>1144</v>
      </c>
      <c r="B20" s="79" t="s">
        <v>631</v>
      </c>
      <c r="C20" s="80" t="s">
        <v>90</v>
      </c>
      <c r="D20" s="80" t="s">
        <v>91</v>
      </c>
      <c r="E20" s="80" t="s">
        <v>640</v>
      </c>
      <c r="F20" s="79" t="s">
        <v>631</v>
      </c>
      <c r="W20" s="98" t="s">
        <v>814</v>
      </c>
      <c r="AG20" s="72" t="s">
        <v>777</v>
      </c>
      <c r="AH20" s="103" t="s">
        <v>1688</v>
      </c>
      <c r="AI20" s="98">
        <v>10</v>
      </c>
      <c r="AJ20" s="99"/>
    </row>
    <row r="21" spans="1:39">
      <c r="A21" s="85" t="s">
        <v>1141</v>
      </c>
      <c r="B21" s="79" t="s">
        <v>877</v>
      </c>
      <c r="C21" s="80" t="s">
        <v>90</v>
      </c>
      <c r="D21" s="80" t="s">
        <v>91</v>
      </c>
      <c r="E21" s="80" t="s">
        <v>640</v>
      </c>
      <c r="F21" s="79" t="s">
        <v>877</v>
      </c>
      <c r="W21" s="98" t="s">
        <v>814</v>
      </c>
      <c r="AG21" s="72" t="s">
        <v>777</v>
      </c>
      <c r="AH21" s="103" t="s">
        <v>1688</v>
      </c>
      <c r="AI21" s="98">
        <v>11</v>
      </c>
      <c r="AJ21" s="99"/>
    </row>
    <row r="22" spans="1:39" s="92" customFormat="1">
      <c r="A22" s="80" t="s">
        <v>1040</v>
      </c>
      <c r="B22" s="96" t="s">
        <v>664</v>
      </c>
      <c r="C22" s="97" t="s">
        <v>663</v>
      </c>
      <c r="D22" s="97" t="s">
        <v>662</v>
      </c>
      <c r="E22" s="97" t="s">
        <v>640</v>
      </c>
      <c r="F22" s="97" t="s">
        <v>664</v>
      </c>
      <c r="G22" s="69"/>
      <c r="H22" s="69"/>
      <c r="I22" s="69"/>
      <c r="J22" s="69"/>
      <c r="K22" s="69"/>
      <c r="L22" s="69"/>
      <c r="M22" s="64"/>
      <c r="N22" s="64"/>
      <c r="O22" s="64"/>
      <c r="P22" s="64"/>
      <c r="Q22" s="64"/>
      <c r="R22" s="64"/>
      <c r="S22" s="64"/>
      <c r="T22" s="70"/>
      <c r="U22" s="70"/>
      <c r="V22" s="70"/>
      <c r="W22" s="64" t="s">
        <v>757</v>
      </c>
      <c r="X22" s="70"/>
      <c r="Y22" s="70"/>
      <c r="Z22" s="70"/>
      <c r="AA22" s="70"/>
      <c r="AB22" s="70"/>
      <c r="AC22" s="70"/>
      <c r="AD22" s="70"/>
      <c r="AE22" s="70"/>
      <c r="AF22" s="70"/>
      <c r="AG22" s="72" t="s">
        <v>777</v>
      </c>
      <c r="AH22" s="103" t="s">
        <v>1688</v>
      </c>
      <c r="AI22" s="98">
        <v>12</v>
      </c>
      <c r="AJ22" s="99"/>
    </row>
    <row r="23" spans="1:39" s="105" customFormat="1">
      <c r="A23" s="80" t="s">
        <v>832</v>
      </c>
      <c r="B23" s="60" t="s">
        <v>128</v>
      </c>
      <c r="C23" s="96" t="s">
        <v>90</v>
      </c>
      <c r="D23" s="96" t="s">
        <v>91</v>
      </c>
      <c r="E23" s="97" t="s">
        <v>129</v>
      </c>
      <c r="F23" s="60" t="s">
        <v>130</v>
      </c>
      <c r="G23" s="97"/>
      <c r="H23" s="97"/>
      <c r="I23" s="97"/>
      <c r="J23" s="97"/>
      <c r="K23" s="97"/>
      <c r="L23" s="97"/>
      <c r="M23" s="97"/>
      <c r="N23" s="97"/>
      <c r="O23" s="97"/>
      <c r="P23" s="97"/>
      <c r="Q23" s="97"/>
      <c r="R23" s="97"/>
      <c r="S23" s="97"/>
      <c r="T23" s="97"/>
      <c r="U23" s="97"/>
      <c r="V23" s="97"/>
      <c r="W23" s="98" t="s">
        <v>757</v>
      </c>
      <c r="X23" s="97"/>
      <c r="Y23" s="96"/>
      <c r="Z23" s="96"/>
      <c r="AA23" s="96"/>
      <c r="AB23" s="96"/>
      <c r="AC23" s="96"/>
      <c r="AD23" s="96"/>
      <c r="AE23" s="96"/>
      <c r="AF23" s="96"/>
      <c r="AG23" s="72" t="s">
        <v>777</v>
      </c>
      <c r="AH23" s="103" t="s">
        <v>1688</v>
      </c>
      <c r="AI23" s="98">
        <v>13</v>
      </c>
      <c r="AJ23" s="99"/>
      <c r="AL23" s="100"/>
      <c r="AM23" s="100"/>
    </row>
    <row r="24" spans="1:39" s="99" customFormat="1">
      <c r="A24" s="80" t="s">
        <v>1154</v>
      </c>
      <c r="B24" s="79" t="s">
        <v>693</v>
      </c>
      <c r="C24" s="80" t="s">
        <v>633</v>
      </c>
      <c r="D24" s="80" t="s">
        <v>634</v>
      </c>
      <c r="E24" s="80"/>
      <c r="F24" s="80"/>
      <c r="M24" s="103" t="s">
        <v>84</v>
      </c>
      <c r="N24" s="103"/>
      <c r="O24" s="103">
        <v>0.1</v>
      </c>
      <c r="P24" s="103"/>
      <c r="R24" s="103"/>
      <c r="W24" s="98" t="s">
        <v>814</v>
      </c>
      <c r="AG24" s="72" t="s">
        <v>777</v>
      </c>
      <c r="AH24" s="103" t="s">
        <v>1723</v>
      </c>
      <c r="AI24" s="90" t="s">
        <v>778</v>
      </c>
      <c r="AL24" s="92"/>
      <c r="AM24" s="92"/>
    </row>
    <row r="25" spans="1:39" s="99" customFormat="1">
      <c r="A25" s="80" t="s">
        <v>641</v>
      </c>
      <c r="B25" s="79" t="s">
        <v>696</v>
      </c>
      <c r="C25" s="80" t="s">
        <v>669</v>
      </c>
      <c r="D25" s="80" t="s">
        <v>699</v>
      </c>
      <c r="E25" s="80"/>
      <c r="F25" s="80"/>
      <c r="M25" s="103" t="s">
        <v>671</v>
      </c>
      <c r="O25" s="99">
        <v>1</v>
      </c>
      <c r="P25" s="103"/>
      <c r="R25" s="103"/>
      <c r="W25" s="98" t="s">
        <v>814</v>
      </c>
      <c r="AG25" s="72" t="s">
        <v>777</v>
      </c>
      <c r="AH25" s="103" t="s">
        <v>1690</v>
      </c>
      <c r="AI25" s="90" t="s">
        <v>778</v>
      </c>
      <c r="AL25" s="92"/>
      <c r="AM25" s="92"/>
    </row>
    <row r="26" spans="1:39" s="100" customFormat="1">
      <c r="A26" s="114" t="s">
        <v>732</v>
      </c>
      <c r="B26" s="67" t="s">
        <v>749</v>
      </c>
      <c r="C26" s="71" t="s">
        <v>82</v>
      </c>
      <c r="D26" s="96" t="s">
        <v>83</v>
      </c>
      <c r="E26" s="78" t="s">
        <v>110</v>
      </c>
      <c r="F26" s="80" t="s">
        <v>111</v>
      </c>
      <c r="G26" s="99" t="s">
        <v>127</v>
      </c>
      <c r="H26" s="99"/>
      <c r="I26" s="97"/>
      <c r="J26" s="97"/>
      <c r="K26" s="97"/>
      <c r="L26" s="97"/>
      <c r="M26" s="97"/>
      <c r="N26" s="97"/>
      <c r="O26" s="97"/>
      <c r="P26" s="97"/>
      <c r="Q26" s="97"/>
      <c r="R26" s="97"/>
      <c r="S26" s="97"/>
      <c r="T26" s="97"/>
      <c r="U26" s="97"/>
      <c r="V26" s="97"/>
      <c r="W26" s="64" t="s">
        <v>757</v>
      </c>
      <c r="X26" s="97"/>
      <c r="Y26" s="97"/>
      <c r="Z26" s="97"/>
      <c r="AA26" s="97"/>
      <c r="AB26" s="97"/>
      <c r="AC26" s="97"/>
      <c r="AD26" s="97"/>
      <c r="AE26" s="97"/>
      <c r="AF26" s="97"/>
      <c r="AG26" s="72" t="s">
        <v>777</v>
      </c>
      <c r="AH26" s="103" t="s">
        <v>1691</v>
      </c>
      <c r="AI26" s="90" t="s">
        <v>778</v>
      </c>
      <c r="AJ26" s="99"/>
      <c r="AK26" s="105"/>
      <c r="AL26" s="92"/>
    </row>
    <row r="27" spans="1:39" s="100" customFormat="1">
      <c r="A27" s="114" t="s">
        <v>1108</v>
      </c>
      <c r="B27" s="67" t="s">
        <v>748</v>
      </c>
      <c r="C27" s="71" t="s">
        <v>90</v>
      </c>
      <c r="D27" s="96" t="s">
        <v>91</v>
      </c>
      <c r="E27" s="97" t="s">
        <v>805</v>
      </c>
      <c r="F27" s="97" t="s">
        <v>806</v>
      </c>
      <c r="G27" s="97"/>
      <c r="H27" s="97"/>
      <c r="I27" s="97"/>
      <c r="J27" s="97"/>
      <c r="K27" s="97"/>
      <c r="L27" s="97"/>
      <c r="M27" s="97"/>
      <c r="N27" s="97"/>
      <c r="O27" s="97"/>
      <c r="P27" s="97"/>
      <c r="Q27" s="97"/>
      <c r="R27" s="97"/>
      <c r="S27" s="97"/>
      <c r="T27" s="97"/>
      <c r="U27" s="97"/>
      <c r="V27" s="97"/>
      <c r="W27" s="64" t="s">
        <v>757</v>
      </c>
      <c r="X27" s="97"/>
      <c r="Y27" s="97"/>
      <c r="Z27" s="97"/>
      <c r="AA27" s="97"/>
      <c r="AB27" s="97"/>
      <c r="AC27" s="97"/>
      <c r="AD27" s="97"/>
      <c r="AE27" s="97"/>
      <c r="AF27" s="97"/>
      <c r="AG27" s="190"/>
      <c r="AH27" s="191" t="s">
        <v>1770</v>
      </c>
      <c r="AI27" s="190"/>
      <c r="AJ27" s="99"/>
      <c r="AK27" s="105"/>
    </row>
    <row r="28" spans="1:39" s="100" customFormat="1">
      <c r="A28" s="97" t="s">
        <v>1808</v>
      </c>
      <c r="B28" s="96" t="s">
        <v>738</v>
      </c>
      <c r="C28" s="97" t="s">
        <v>669</v>
      </c>
      <c r="D28" s="97" t="s">
        <v>699</v>
      </c>
      <c r="E28" s="97"/>
      <c r="F28" s="97" t="s">
        <v>808</v>
      </c>
      <c r="G28" s="69" t="s">
        <v>151</v>
      </c>
      <c r="H28" s="69" t="s">
        <v>109</v>
      </c>
      <c r="I28" s="69"/>
      <c r="J28" s="69"/>
      <c r="K28" s="69"/>
      <c r="L28" s="69"/>
      <c r="M28" s="64"/>
      <c r="N28" s="64"/>
      <c r="O28" s="64"/>
      <c r="P28" s="64"/>
      <c r="Q28" s="64"/>
      <c r="R28" s="64"/>
      <c r="S28" s="64"/>
      <c r="T28" s="70"/>
      <c r="U28" s="70"/>
      <c r="V28" s="70"/>
      <c r="W28" s="64" t="s">
        <v>757</v>
      </c>
      <c r="X28" s="70"/>
      <c r="Y28" s="70"/>
      <c r="Z28" s="70"/>
      <c r="AA28" s="70"/>
      <c r="AB28" s="70"/>
      <c r="AC28" s="70"/>
      <c r="AD28" s="70"/>
      <c r="AE28" s="70"/>
      <c r="AF28" s="70"/>
      <c r="AG28" s="190"/>
      <c r="AH28" s="191" t="s">
        <v>1770</v>
      </c>
      <c r="AI28" s="190"/>
      <c r="AJ28" s="99"/>
      <c r="AK28" s="105"/>
      <c r="AL28" s="92"/>
    </row>
    <row r="29" spans="1:39" s="105" customFormat="1">
      <c r="A29" s="114" t="s">
        <v>733</v>
      </c>
      <c r="B29" s="67" t="s">
        <v>755</v>
      </c>
      <c r="C29" s="71" t="s">
        <v>661</v>
      </c>
      <c r="D29" s="96" t="s">
        <v>83</v>
      </c>
      <c r="E29" s="97"/>
      <c r="F29" s="97"/>
      <c r="G29" s="97"/>
      <c r="H29" s="97"/>
      <c r="I29" s="97"/>
      <c r="J29" s="97"/>
      <c r="K29" s="97"/>
      <c r="L29" s="97"/>
      <c r="M29" s="97"/>
      <c r="N29" s="97"/>
      <c r="O29" s="97"/>
      <c r="P29" s="97"/>
      <c r="Q29" s="97"/>
      <c r="R29" s="97"/>
      <c r="S29" s="97"/>
      <c r="T29" s="97"/>
      <c r="U29" s="97"/>
      <c r="V29" s="97"/>
      <c r="W29" s="64" t="s">
        <v>757</v>
      </c>
      <c r="X29" s="97"/>
      <c r="Y29" s="97"/>
      <c r="Z29" s="97"/>
      <c r="AA29" s="97"/>
      <c r="AB29" s="97"/>
      <c r="AC29" s="97"/>
      <c r="AD29" s="97"/>
      <c r="AE29" s="97"/>
      <c r="AF29" s="97"/>
      <c r="AG29" s="190"/>
      <c r="AH29" s="191" t="s">
        <v>1770</v>
      </c>
      <c r="AI29" s="190"/>
      <c r="AJ29" s="99"/>
      <c r="AL29" s="100"/>
      <c r="AM29" s="100"/>
    </row>
    <row r="30" spans="1:39" s="99" customFormat="1">
      <c r="A30" s="114" t="s">
        <v>752</v>
      </c>
      <c r="B30" s="67" t="s">
        <v>987</v>
      </c>
      <c r="C30" s="71" t="s">
        <v>698</v>
      </c>
      <c r="D30" s="96" t="s">
        <v>91</v>
      </c>
      <c r="E30" s="97" t="s">
        <v>640</v>
      </c>
      <c r="F30" s="111" t="s">
        <v>819</v>
      </c>
      <c r="G30" s="97"/>
      <c r="H30" s="97"/>
      <c r="I30" s="97"/>
      <c r="J30" s="97"/>
      <c r="K30" s="97"/>
      <c r="L30" s="97"/>
      <c r="M30" s="97"/>
      <c r="N30" s="97"/>
      <c r="O30" s="97"/>
      <c r="P30" s="97"/>
      <c r="Q30" s="97"/>
      <c r="R30" s="97"/>
      <c r="S30" s="97"/>
      <c r="T30" s="97"/>
      <c r="U30" s="97"/>
      <c r="V30" s="97"/>
      <c r="W30" s="64" t="s">
        <v>757</v>
      </c>
      <c r="X30" s="97"/>
      <c r="Y30" s="97"/>
      <c r="Z30" s="97"/>
      <c r="AA30" s="97"/>
      <c r="AB30" s="97"/>
      <c r="AC30" s="97"/>
      <c r="AD30" s="97"/>
      <c r="AE30" s="97"/>
      <c r="AF30" s="97"/>
      <c r="AG30" s="72" t="s">
        <v>777</v>
      </c>
      <c r="AH30" s="64" t="s">
        <v>1695</v>
      </c>
      <c r="AI30" s="65">
        <v>0</v>
      </c>
      <c r="AL30" s="92"/>
      <c r="AM30" s="92"/>
    </row>
    <row r="31" spans="1:39" s="99" customFormat="1">
      <c r="A31" s="97" t="s">
        <v>753</v>
      </c>
      <c r="B31" s="96" t="s">
        <v>988</v>
      </c>
      <c r="C31" s="97" t="s">
        <v>698</v>
      </c>
      <c r="D31" s="97" t="s">
        <v>662</v>
      </c>
      <c r="E31" s="97" t="s">
        <v>640</v>
      </c>
      <c r="F31" s="111" t="s">
        <v>820</v>
      </c>
      <c r="G31" s="69"/>
      <c r="H31" s="69"/>
      <c r="I31" s="69"/>
      <c r="J31" s="69"/>
      <c r="K31" s="69"/>
      <c r="L31" s="69"/>
      <c r="M31" s="64"/>
      <c r="N31" s="64"/>
      <c r="O31" s="64"/>
      <c r="P31" s="64"/>
      <c r="Q31" s="64"/>
      <c r="R31" s="64"/>
      <c r="S31" s="64"/>
      <c r="T31" s="70"/>
      <c r="U31" s="70"/>
      <c r="V31" s="70"/>
      <c r="W31" s="64" t="s">
        <v>757</v>
      </c>
      <c r="X31" s="70"/>
      <c r="Y31" s="70"/>
      <c r="Z31" s="70"/>
      <c r="AA31" s="70"/>
      <c r="AB31" s="70"/>
      <c r="AC31" s="70"/>
      <c r="AD31" s="70"/>
      <c r="AE31" s="70"/>
      <c r="AF31" s="70"/>
      <c r="AG31" s="72" t="s">
        <v>777</v>
      </c>
      <c r="AH31" s="64" t="s">
        <v>1695</v>
      </c>
      <c r="AI31" s="65">
        <v>1</v>
      </c>
      <c r="AL31" s="92"/>
      <c r="AM31" s="92"/>
    </row>
    <row r="32" spans="1:39" s="99" customFormat="1">
      <c r="A32" s="114" t="s">
        <v>754</v>
      </c>
      <c r="B32" s="67" t="s">
        <v>989</v>
      </c>
      <c r="C32" s="71" t="s">
        <v>698</v>
      </c>
      <c r="D32" s="96" t="s">
        <v>662</v>
      </c>
      <c r="E32" s="97" t="s">
        <v>640</v>
      </c>
      <c r="F32" s="111" t="s">
        <v>821</v>
      </c>
      <c r="G32" s="97"/>
      <c r="H32" s="97"/>
      <c r="I32" s="97"/>
      <c r="J32" s="97"/>
      <c r="K32" s="97"/>
      <c r="L32" s="97"/>
      <c r="M32" s="97"/>
      <c r="N32" s="97"/>
      <c r="O32" s="97"/>
      <c r="P32" s="97"/>
      <c r="Q32" s="97"/>
      <c r="R32" s="97"/>
      <c r="S32" s="97"/>
      <c r="T32" s="97"/>
      <c r="U32" s="97"/>
      <c r="V32" s="97"/>
      <c r="W32" s="64" t="s">
        <v>757</v>
      </c>
      <c r="X32" s="97"/>
      <c r="Y32" s="97"/>
      <c r="Z32" s="97"/>
      <c r="AA32" s="97"/>
      <c r="AB32" s="97"/>
      <c r="AC32" s="97"/>
      <c r="AD32" s="97"/>
      <c r="AE32" s="97"/>
      <c r="AF32" s="97"/>
      <c r="AG32" s="72" t="s">
        <v>777</v>
      </c>
      <c r="AH32" s="64" t="s">
        <v>1694</v>
      </c>
      <c r="AI32" s="65">
        <v>2</v>
      </c>
      <c r="AL32" s="92"/>
      <c r="AM32" s="92"/>
    </row>
    <row r="33" spans="1:39" s="92" customFormat="1">
      <c r="A33" s="97" t="s">
        <v>1124</v>
      </c>
      <c r="B33" s="96" t="s">
        <v>809</v>
      </c>
      <c r="C33" s="97" t="s">
        <v>698</v>
      </c>
      <c r="D33" s="97" t="s">
        <v>662</v>
      </c>
      <c r="E33" s="97" t="s">
        <v>640</v>
      </c>
      <c r="F33" s="97" t="s">
        <v>818</v>
      </c>
      <c r="G33" s="69"/>
      <c r="H33" s="69"/>
      <c r="I33" s="69"/>
      <c r="J33" s="69"/>
      <c r="K33" s="69"/>
      <c r="L33" s="69"/>
      <c r="M33" s="64"/>
      <c r="N33" s="64"/>
      <c r="O33" s="64"/>
      <c r="P33" s="64"/>
      <c r="Q33" s="64"/>
      <c r="R33" s="64"/>
      <c r="S33" s="64"/>
      <c r="T33" s="70"/>
      <c r="U33" s="70"/>
      <c r="V33" s="70"/>
      <c r="W33" s="64" t="s">
        <v>757</v>
      </c>
      <c r="X33" s="70"/>
      <c r="Y33" s="70"/>
      <c r="Z33" s="70"/>
      <c r="AA33" s="70"/>
      <c r="AB33" s="70"/>
      <c r="AC33" s="70"/>
      <c r="AD33" s="70"/>
      <c r="AE33" s="70"/>
      <c r="AF33" s="70"/>
      <c r="AG33" s="72" t="s">
        <v>777</v>
      </c>
      <c r="AH33" s="64" t="s">
        <v>1694</v>
      </c>
      <c r="AI33" s="65">
        <v>3</v>
      </c>
      <c r="AJ33" s="99"/>
    </row>
    <row r="34" spans="1:39" s="92" customFormat="1">
      <c r="A34" s="97" t="s">
        <v>660</v>
      </c>
      <c r="B34" s="96" t="s">
        <v>709</v>
      </c>
      <c r="C34" s="97" t="s">
        <v>661</v>
      </c>
      <c r="D34" s="97" t="s">
        <v>634</v>
      </c>
      <c r="E34" s="97"/>
      <c r="F34" s="97"/>
      <c r="G34" s="69"/>
      <c r="H34" s="69"/>
      <c r="I34" s="69"/>
      <c r="J34" s="69"/>
      <c r="K34" s="69"/>
      <c r="L34" s="69"/>
      <c r="M34" s="64" t="s">
        <v>671</v>
      </c>
      <c r="N34" s="64"/>
      <c r="O34" s="64">
        <v>1</v>
      </c>
      <c r="P34" s="64"/>
      <c r="Q34" s="64"/>
      <c r="R34" s="64"/>
      <c r="S34" s="64"/>
      <c r="T34" s="70"/>
      <c r="U34" s="70"/>
      <c r="V34" s="70"/>
      <c r="W34" s="64" t="s">
        <v>757</v>
      </c>
      <c r="X34" s="70"/>
      <c r="Y34" s="70"/>
      <c r="Z34" s="70"/>
      <c r="AA34" s="70"/>
      <c r="AB34" s="70"/>
      <c r="AC34" s="70"/>
      <c r="AD34" s="70"/>
      <c r="AE34" s="70"/>
      <c r="AF34" s="70"/>
      <c r="AG34" s="72" t="s">
        <v>777</v>
      </c>
      <c r="AH34" s="64" t="s">
        <v>1700</v>
      </c>
      <c r="AI34" s="90" t="s">
        <v>778</v>
      </c>
      <c r="AJ34" s="99"/>
    </row>
    <row r="35" spans="1:39" s="99" customFormat="1">
      <c r="A35" s="80" t="s">
        <v>887</v>
      </c>
      <c r="B35" s="111" t="s">
        <v>985</v>
      </c>
      <c r="C35" s="109" t="s">
        <v>698</v>
      </c>
      <c r="D35" s="109" t="s">
        <v>91</v>
      </c>
      <c r="E35" s="80" t="s">
        <v>640</v>
      </c>
      <c r="F35" s="110" t="s">
        <v>983</v>
      </c>
      <c r="M35" s="103"/>
      <c r="P35" s="103"/>
      <c r="R35" s="103"/>
      <c r="W35" s="98" t="s">
        <v>814</v>
      </c>
      <c r="AG35" s="75"/>
      <c r="AH35" s="192" t="s">
        <v>1707</v>
      </c>
      <c r="AI35" s="193">
        <v>0</v>
      </c>
      <c r="AL35" s="92"/>
      <c r="AM35" s="92"/>
    </row>
    <row r="36" spans="1:39" s="99" customFormat="1">
      <c r="A36" s="80" t="s">
        <v>888</v>
      </c>
      <c r="B36" s="111" t="s">
        <v>979</v>
      </c>
      <c r="C36" s="109" t="s">
        <v>119</v>
      </c>
      <c r="D36" s="109" t="s">
        <v>91</v>
      </c>
      <c r="E36" s="80" t="s">
        <v>640</v>
      </c>
      <c r="F36" s="110" t="s">
        <v>981</v>
      </c>
      <c r="M36" s="103"/>
      <c r="P36" s="103"/>
      <c r="R36" s="103"/>
      <c r="W36" s="98" t="s">
        <v>814</v>
      </c>
      <c r="AG36" s="75"/>
      <c r="AH36" s="192" t="s">
        <v>1707</v>
      </c>
      <c r="AI36" s="193">
        <v>1</v>
      </c>
      <c r="AL36" s="92"/>
      <c r="AM36" s="92"/>
    </row>
    <row r="37" spans="1:39" s="99" customFormat="1">
      <c r="A37" s="80" t="s">
        <v>889</v>
      </c>
      <c r="B37" s="111" t="s">
        <v>975</v>
      </c>
      <c r="C37" s="109" t="s">
        <v>119</v>
      </c>
      <c r="D37" s="109" t="s">
        <v>91</v>
      </c>
      <c r="E37" s="80" t="s">
        <v>640</v>
      </c>
      <c r="F37" s="110" t="s">
        <v>977</v>
      </c>
      <c r="M37" s="103"/>
      <c r="P37" s="103"/>
      <c r="R37" s="103"/>
      <c r="W37" s="98" t="s">
        <v>814</v>
      </c>
      <c r="AG37" s="75"/>
      <c r="AH37" s="192" t="s">
        <v>1703</v>
      </c>
      <c r="AI37" s="193">
        <v>2</v>
      </c>
      <c r="AL37" s="92"/>
      <c r="AM37" s="92"/>
    </row>
    <row r="38" spans="1:39" s="99" customFormat="1">
      <c r="A38" s="80" t="s">
        <v>1126</v>
      </c>
      <c r="B38" s="111" t="s">
        <v>972</v>
      </c>
      <c r="C38" s="109" t="s">
        <v>119</v>
      </c>
      <c r="D38" s="109" t="s">
        <v>91</v>
      </c>
      <c r="E38" s="80" t="s">
        <v>640</v>
      </c>
      <c r="F38" s="110" t="s">
        <v>994</v>
      </c>
      <c r="M38" s="103"/>
      <c r="P38" s="103"/>
      <c r="R38" s="103"/>
      <c r="W38" s="98" t="s">
        <v>814</v>
      </c>
      <c r="AG38" s="75"/>
      <c r="AH38" s="192" t="s">
        <v>1703</v>
      </c>
      <c r="AI38" s="193">
        <v>3</v>
      </c>
      <c r="AL38" s="92"/>
      <c r="AM38" s="92"/>
    </row>
    <row r="39" spans="1:39">
      <c r="B39" s="79"/>
    </row>
    <row r="53" spans="6:6">
      <c r="F53" s="92" t="s">
        <v>1684</v>
      </c>
    </row>
  </sheetData>
  <mergeCells count="1">
    <mergeCell ref="E1:L1"/>
  </mergeCells>
  <phoneticPr fontId="8" type="noConversion"/>
  <dataValidations count="5">
    <dataValidation type="list" allowBlank="1" showInputMessage="1" showErrorMessage="1" sqref="D39:D1048576 D7" xr:uid="{00000000-0002-0000-1600-000000000000}">
      <formula1>"Bool,Real,Integer"</formula1>
    </dataValidation>
    <dataValidation type="list" allowBlank="1" showInputMessage="1" showErrorMessage="1" sqref="M10:M1048576 M3:M6" xr:uid="{00000000-0002-0000-1600-000001000000}">
      <formula1>"H,V,℃,%,A,Hz,kWH,mm,kPa,%FLA,%FLAmin,m3/h,W,kVA,PPM"</formula1>
    </dataValidation>
    <dataValidation type="list" allowBlank="1" showInputMessage="1" showErrorMessage="1" sqref="X8:X1048576" xr:uid="{00000000-0002-0000-1600-000002000000}">
      <formula1>"0报警,1报警,变化报警"</formula1>
    </dataValidation>
    <dataValidation type="list" allowBlank="1" showInputMessage="1" showErrorMessage="1" sqref="C3:C6 C8:C1048576" xr:uid="{00000000-0002-0000-1600-000003000000}">
      <formula1>"AI,AO,DI,DO,TXT,BLOB,CA"</formula1>
    </dataValidation>
    <dataValidation type="list" allowBlank="1" showInputMessage="1" showErrorMessage="1" sqref="D3:D6 D8:D38" xr:uid="{00000000-0002-0000-1600-000004000000}">
      <formula1>"BOOL,INT,DINT,REAL"</formula1>
    </dataValidation>
  </dataValidations>
  <hyperlinks>
    <hyperlink ref="A1" location="'设备类型 '!A1" display="点索引" xr:uid="{00000000-0004-0000-1600-000000000000}"/>
  </hyperlinks>
  <pageMargins left="0.69930555555555596" right="0.69930555555555596"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tabColor rgb="FF00B0F0"/>
  </sheetPr>
  <dimension ref="A1:AM65"/>
  <sheetViews>
    <sheetView topLeftCell="A7" zoomScaleNormal="100" workbookViewId="0">
      <selection activeCell="E19" sqref="E19:H19"/>
    </sheetView>
  </sheetViews>
  <sheetFormatPr defaultColWidth="9" defaultRowHeight="13.5"/>
  <cols>
    <col min="1" max="1" width="7.875" style="17" customWidth="1"/>
    <col min="2" max="2" width="18.625" style="19" customWidth="1"/>
    <col min="3" max="3" width="4.375" style="17" customWidth="1"/>
    <col min="4" max="4" width="6.625" style="17" customWidth="1"/>
    <col min="5" max="5" width="7.5" style="17" customWidth="1"/>
    <col min="6" max="6" width="14.25" style="19" customWidth="1"/>
    <col min="7" max="8" width="9" style="19" customWidth="1"/>
    <col min="9" max="11" width="9" style="19" hidden="1" customWidth="1"/>
    <col min="12" max="12" width="7.5" style="19" hidden="1" customWidth="1"/>
    <col min="13" max="13" width="5" style="17" customWidth="1"/>
    <col min="14" max="14" width="10.5" style="17" hidden="1" customWidth="1"/>
    <col min="15" max="15" width="4.75" style="17" customWidth="1"/>
    <col min="16" max="16" width="8.5" style="17" hidden="1" customWidth="1"/>
    <col min="17" max="17" width="7.5" style="17" hidden="1" customWidth="1"/>
    <col min="18" max="18" width="4.75" style="17" hidden="1" customWidth="1"/>
    <col min="19" max="19" width="4.375" style="17" hidden="1" customWidth="1"/>
    <col min="20" max="21" width="4.5" style="17" hidden="1" customWidth="1"/>
    <col min="22" max="22" width="6.5" style="17" hidden="1" customWidth="1"/>
    <col min="23" max="23" width="4.75" style="17" customWidth="1"/>
    <col min="24" max="24" width="4.5" style="17" customWidth="1"/>
    <col min="25" max="25" width="4.625" style="17"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5" style="17" customWidth="1"/>
    <col min="34" max="34" width="6.25" style="17" customWidth="1"/>
    <col min="35" max="36" width="6.375" style="17" customWidth="1"/>
    <col min="37" max="37" width="6.625" style="19" customWidth="1"/>
    <col min="38" max="16384" width="9" style="19"/>
  </cols>
  <sheetData>
    <row r="1" spans="1:39" s="25" customFormat="1" ht="29.25" customHeight="1">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24" t="s">
        <v>40</v>
      </c>
      <c r="AL1" s="9" t="s">
        <v>41</v>
      </c>
      <c r="AM1" s="9" t="s">
        <v>42</v>
      </c>
    </row>
    <row r="2" spans="1:39" s="25" customFormat="1" ht="26.25" customHeight="1">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26" t="s">
        <v>79</v>
      </c>
      <c r="AL2" s="10" t="s">
        <v>80</v>
      </c>
      <c r="AM2" s="10" t="s">
        <v>81</v>
      </c>
    </row>
    <row r="3" spans="1:39" s="99" customFormat="1">
      <c r="A3" s="80" t="s">
        <v>731</v>
      </c>
      <c r="B3" s="79" t="s">
        <v>704</v>
      </c>
      <c r="C3" s="80" t="s">
        <v>663</v>
      </c>
      <c r="D3" s="80" t="s">
        <v>91</v>
      </c>
      <c r="E3" s="78" t="s">
        <v>111</v>
      </c>
      <c r="F3" s="80" t="s">
        <v>112</v>
      </c>
      <c r="M3" s="103"/>
      <c r="P3" s="103"/>
      <c r="R3" s="103"/>
      <c r="W3" s="98" t="s">
        <v>815</v>
      </c>
      <c r="AG3" s="69"/>
      <c r="AH3" s="103" t="s">
        <v>1696</v>
      </c>
      <c r="AI3" s="98">
        <v>0</v>
      </c>
      <c r="AL3" s="92"/>
      <c r="AM3" s="92"/>
    </row>
    <row r="4" spans="1:39" s="99" customFormat="1">
      <c r="A4" s="80" t="s">
        <v>677</v>
      </c>
      <c r="B4" s="79" t="s">
        <v>680</v>
      </c>
      <c r="C4" s="80" t="s">
        <v>90</v>
      </c>
      <c r="D4" s="80" t="s">
        <v>91</v>
      </c>
      <c r="E4" s="80" t="s">
        <v>649</v>
      </c>
      <c r="F4" s="80" t="s">
        <v>650</v>
      </c>
      <c r="M4" s="103"/>
      <c r="P4" s="103"/>
      <c r="R4" s="103"/>
      <c r="W4" s="98" t="s">
        <v>815</v>
      </c>
      <c r="AG4" s="69"/>
      <c r="AH4" s="103" t="s">
        <v>1696</v>
      </c>
      <c r="AI4" s="98">
        <v>1</v>
      </c>
      <c r="AL4" s="92"/>
      <c r="AM4" s="92"/>
    </row>
    <row r="5" spans="1:39" s="99" customFormat="1">
      <c r="A5" s="80" t="s">
        <v>1145</v>
      </c>
      <c r="B5" s="79" t="s">
        <v>880</v>
      </c>
      <c r="C5" s="80" t="s">
        <v>90</v>
      </c>
      <c r="D5" s="80" t="s">
        <v>91</v>
      </c>
      <c r="E5" s="80" t="s">
        <v>640</v>
      </c>
      <c r="F5" s="79" t="s">
        <v>878</v>
      </c>
      <c r="M5" s="103"/>
      <c r="P5" s="103"/>
      <c r="R5" s="103"/>
      <c r="W5" s="98" t="s">
        <v>814</v>
      </c>
      <c r="AG5" s="72" t="s">
        <v>777</v>
      </c>
      <c r="AH5" s="103" t="s">
        <v>1685</v>
      </c>
      <c r="AI5" s="98">
        <v>2</v>
      </c>
      <c r="AL5" s="92"/>
      <c r="AM5" s="92"/>
    </row>
    <row r="6" spans="1:39" s="99" customFormat="1">
      <c r="A6" s="80" t="s">
        <v>1146</v>
      </c>
      <c r="B6" s="79" t="s">
        <v>881</v>
      </c>
      <c r="C6" s="80" t="s">
        <v>90</v>
      </c>
      <c r="D6" s="80" t="s">
        <v>91</v>
      </c>
      <c r="E6" s="80" t="s">
        <v>640</v>
      </c>
      <c r="F6" s="79" t="s">
        <v>879</v>
      </c>
      <c r="M6" s="103"/>
      <c r="P6" s="103"/>
      <c r="R6" s="103"/>
      <c r="W6" s="98" t="s">
        <v>814</v>
      </c>
      <c r="AG6" s="72" t="s">
        <v>777</v>
      </c>
      <c r="AH6" s="103" t="s">
        <v>1685</v>
      </c>
      <c r="AI6" s="98">
        <v>3</v>
      </c>
      <c r="AL6" s="92"/>
      <c r="AM6" s="92"/>
    </row>
    <row r="7" spans="1:39" s="99" customFormat="1">
      <c r="A7" s="80" t="s">
        <v>639</v>
      </c>
      <c r="B7" s="79" t="s">
        <v>690</v>
      </c>
      <c r="C7" s="80" t="s">
        <v>90</v>
      </c>
      <c r="D7" s="80" t="s">
        <v>91</v>
      </c>
      <c r="E7" s="80" t="s">
        <v>652</v>
      </c>
      <c r="F7" s="80" t="s">
        <v>653</v>
      </c>
      <c r="M7" s="103"/>
      <c r="P7" s="103"/>
      <c r="R7" s="103"/>
      <c r="W7" s="98" t="s">
        <v>814</v>
      </c>
      <c r="AG7" s="72" t="s">
        <v>777</v>
      </c>
      <c r="AH7" s="103" t="s">
        <v>1685</v>
      </c>
      <c r="AI7" s="98">
        <v>4</v>
      </c>
      <c r="AL7" s="92"/>
      <c r="AM7" s="92"/>
    </row>
    <row r="8" spans="1:39" s="99" customFormat="1">
      <c r="A8" s="80" t="s">
        <v>679</v>
      </c>
      <c r="B8" s="79" t="s">
        <v>656</v>
      </c>
      <c r="C8" s="80" t="s">
        <v>90</v>
      </c>
      <c r="D8" s="80" t="s">
        <v>91</v>
      </c>
      <c r="E8" s="80" t="s">
        <v>640</v>
      </c>
      <c r="F8" s="79" t="s">
        <v>656</v>
      </c>
      <c r="M8" s="103"/>
      <c r="P8" s="103"/>
      <c r="R8" s="103"/>
      <c r="W8" s="98" t="s">
        <v>814</v>
      </c>
      <c r="AG8" s="72" t="s">
        <v>777</v>
      </c>
      <c r="AH8" s="103" t="s">
        <v>1685</v>
      </c>
      <c r="AI8" s="98">
        <v>5</v>
      </c>
      <c r="AL8" s="92"/>
      <c r="AM8" s="92"/>
    </row>
    <row r="9" spans="1:39" s="92" customFormat="1">
      <c r="A9" s="85" t="s">
        <v>1138</v>
      </c>
      <c r="B9" s="79" t="s">
        <v>873</v>
      </c>
      <c r="C9" s="80" t="s">
        <v>663</v>
      </c>
      <c r="D9" s="80" t="s">
        <v>91</v>
      </c>
      <c r="E9" s="80" t="s">
        <v>640</v>
      </c>
      <c r="F9" s="79" t="s">
        <v>873</v>
      </c>
      <c r="M9" s="90"/>
      <c r="N9" s="90"/>
      <c r="O9" s="90"/>
      <c r="P9" s="90"/>
      <c r="Q9" s="90"/>
      <c r="R9" s="90"/>
      <c r="S9" s="90"/>
      <c r="T9" s="90"/>
      <c r="U9" s="90"/>
      <c r="V9" s="90"/>
      <c r="W9" s="98" t="s">
        <v>814</v>
      </c>
      <c r="X9" s="90"/>
      <c r="Y9" s="90"/>
      <c r="Z9" s="90"/>
      <c r="AA9" s="90"/>
      <c r="AB9" s="90"/>
      <c r="AC9" s="90"/>
      <c r="AD9" s="90"/>
      <c r="AE9" s="90"/>
      <c r="AF9" s="90"/>
      <c r="AG9" s="72" t="s">
        <v>777</v>
      </c>
      <c r="AH9" s="103" t="s">
        <v>1685</v>
      </c>
      <c r="AI9" s="98">
        <v>6</v>
      </c>
      <c r="AJ9" s="90"/>
    </row>
    <row r="10" spans="1:39" s="92" customFormat="1">
      <c r="A10" s="85" t="s">
        <v>1143</v>
      </c>
      <c r="B10" s="79" t="s">
        <v>874</v>
      </c>
      <c r="C10" s="80" t="s">
        <v>90</v>
      </c>
      <c r="D10" s="80" t="s">
        <v>91</v>
      </c>
      <c r="E10" s="80" t="s">
        <v>640</v>
      </c>
      <c r="F10" s="79" t="s">
        <v>874</v>
      </c>
      <c r="M10" s="90"/>
      <c r="N10" s="90"/>
      <c r="O10" s="90"/>
      <c r="P10" s="90"/>
      <c r="Q10" s="90"/>
      <c r="R10" s="90"/>
      <c r="S10" s="90"/>
      <c r="T10" s="90"/>
      <c r="U10" s="90"/>
      <c r="V10" s="90"/>
      <c r="W10" s="98" t="s">
        <v>814</v>
      </c>
      <c r="X10" s="90"/>
      <c r="Y10" s="90"/>
      <c r="Z10" s="90"/>
      <c r="AA10" s="90"/>
      <c r="AB10" s="90"/>
      <c r="AC10" s="90"/>
      <c r="AD10" s="90"/>
      <c r="AE10" s="90"/>
      <c r="AF10" s="90"/>
      <c r="AG10" s="72" t="s">
        <v>777</v>
      </c>
      <c r="AH10" s="103" t="s">
        <v>1685</v>
      </c>
      <c r="AI10" s="98">
        <v>7</v>
      </c>
      <c r="AJ10" s="90"/>
    </row>
    <row r="11" spans="1:39" s="92" customFormat="1">
      <c r="A11" s="85" t="s">
        <v>1139</v>
      </c>
      <c r="B11" s="79" t="s">
        <v>875</v>
      </c>
      <c r="C11" s="80" t="s">
        <v>90</v>
      </c>
      <c r="D11" s="80" t="s">
        <v>91</v>
      </c>
      <c r="E11" s="80" t="s">
        <v>640</v>
      </c>
      <c r="F11" s="79" t="s">
        <v>875</v>
      </c>
      <c r="M11" s="90"/>
      <c r="N11" s="90"/>
      <c r="O11" s="90"/>
      <c r="P11" s="90"/>
      <c r="Q11" s="90"/>
      <c r="R11" s="90"/>
      <c r="S11" s="90"/>
      <c r="T11" s="90"/>
      <c r="U11" s="90"/>
      <c r="V11" s="90"/>
      <c r="W11" s="98" t="s">
        <v>814</v>
      </c>
      <c r="X11" s="90"/>
      <c r="Y11" s="90"/>
      <c r="Z11" s="90"/>
      <c r="AA11" s="90"/>
      <c r="AB11" s="90"/>
      <c r="AC11" s="90"/>
      <c r="AD11" s="90"/>
      <c r="AE11" s="90"/>
      <c r="AF11" s="90"/>
      <c r="AG11" s="72" t="s">
        <v>777</v>
      </c>
      <c r="AH11" s="103" t="s">
        <v>1685</v>
      </c>
      <c r="AI11" s="98">
        <v>8</v>
      </c>
      <c r="AJ11" s="90"/>
    </row>
    <row r="12" spans="1:39" s="92" customFormat="1">
      <c r="A12" s="85" t="s">
        <v>1140</v>
      </c>
      <c r="B12" s="79" t="s">
        <v>876</v>
      </c>
      <c r="C12" s="80" t="s">
        <v>90</v>
      </c>
      <c r="D12" s="80" t="s">
        <v>91</v>
      </c>
      <c r="E12" s="80" t="s">
        <v>640</v>
      </c>
      <c r="F12" s="79" t="s">
        <v>876</v>
      </c>
      <c r="M12" s="90"/>
      <c r="N12" s="90"/>
      <c r="O12" s="90"/>
      <c r="P12" s="90"/>
      <c r="Q12" s="90"/>
      <c r="R12" s="90"/>
      <c r="S12" s="90"/>
      <c r="T12" s="90"/>
      <c r="U12" s="90"/>
      <c r="V12" s="90"/>
      <c r="W12" s="98" t="s">
        <v>814</v>
      </c>
      <c r="X12" s="90"/>
      <c r="Y12" s="90"/>
      <c r="Z12" s="90"/>
      <c r="AA12" s="90"/>
      <c r="AB12" s="90"/>
      <c r="AC12" s="90"/>
      <c r="AD12" s="90"/>
      <c r="AE12" s="90"/>
      <c r="AF12" s="90"/>
      <c r="AG12" s="72" t="s">
        <v>777</v>
      </c>
      <c r="AH12" s="103" t="s">
        <v>1685</v>
      </c>
      <c r="AI12" s="98">
        <v>9</v>
      </c>
      <c r="AJ12" s="90"/>
    </row>
    <row r="13" spans="1:39" s="92" customFormat="1">
      <c r="A13" s="85" t="s">
        <v>1144</v>
      </c>
      <c r="B13" s="79" t="s">
        <v>631</v>
      </c>
      <c r="C13" s="80" t="s">
        <v>90</v>
      </c>
      <c r="D13" s="80" t="s">
        <v>91</v>
      </c>
      <c r="E13" s="80" t="s">
        <v>640</v>
      </c>
      <c r="F13" s="79" t="s">
        <v>631</v>
      </c>
      <c r="M13" s="90"/>
      <c r="N13" s="90"/>
      <c r="O13" s="90"/>
      <c r="P13" s="90"/>
      <c r="Q13" s="90"/>
      <c r="R13" s="90"/>
      <c r="S13" s="90"/>
      <c r="T13" s="90"/>
      <c r="U13" s="90"/>
      <c r="V13" s="90"/>
      <c r="W13" s="98" t="s">
        <v>814</v>
      </c>
      <c r="X13" s="90"/>
      <c r="Y13" s="90"/>
      <c r="Z13" s="90"/>
      <c r="AA13" s="90"/>
      <c r="AB13" s="90"/>
      <c r="AC13" s="90"/>
      <c r="AD13" s="90"/>
      <c r="AE13" s="90"/>
      <c r="AF13" s="90"/>
      <c r="AG13" s="72" t="s">
        <v>777</v>
      </c>
      <c r="AH13" s="103" t="s">
        <v>1685</v>
      </c>
      <c r="AI13" s="98">
        <v>10</v>
      </c>
      <c r="AJ13" s="90"/>
    </row>
    <row r="14" spans="1:39" s="92" customFormat="1">
      <c r="A14" s="85" t="s">
        <v>1141</v>
      </c>
      <c r="B14" s="79" t="s">
        <v>655</v>
      </c>
      <c r="C14" s="80" t="s">
        <v>90</v>
      </c>
      <c r="D14" s="80" t="s">
        <v>91</v>
      </c>
      <c r="E14" s="80" t="s">
        <v>640</v>
      </c>
      <c r="F14" s="79" t="s">
        <v>655</v>
      </c>
      <c r="M14" s="90"/>
      <c r="N14" s="90"/>
      <c r="O14" s="90"/>
      <c r="P14" s="90"/>
      <c r="Q14" s="90"/>
      <c r="R14" s="90"/>
      <c r="S14" s="90"/>
      <c r="T14" s="90"/>
      <c r="U14" s="90"/>
      <c r="V14" s="90"/>
      <c r="W14" s="98" t="s">
        <v>814</v>
      </c>
      <c r="X14" s="90"/>
      <c r="Y14" s="90"/>
      <c r="Z14" s="90"/>
      <c r="AA14" s="90"/>
      <c r="AB14" s="90"/>
      <c r="AC14" s="90"/>
      <c r="AD14" s="90"/>
      <c r="AE14" s="90"/>
      <c r="AF14" s="90"/>
      <c r="AG14" s="72" t="s">
        <v>777</v>
      </c>
      <c r="AH14" s="103" t="s">
        <v>1685</v>
      </c>
      <c r="AI14" s="98">
        <v>11</v>
      </c>
      <c r="AJ14" s="90"/>
    </row>
    <row r="15" spans="1:39" s="92" customFormat="1">
      <c r="A15" s="80" t="s">
        <v>1040</v>
      </c>
      <c r="B15" s="96" t="s">
        <v>664</v>
      </c>
      <c r="C15" s="97" t="s">
        <v>663</v>
      </c>
      <c r="D15" s="97" t="s">
        <v>662</v>
      </c>
      <c r="E15" s="97" t="s">
        <v>640</v>
      </c>
      <c r="F15" s="97" t="s">
        <v>664</v>
      </c>
      <c r="G15" s="69"/>
      <c r="H15" s="69"/>
      <c r="I15" s="69"/>
      <c r="J15" s="69"/>
      <c r="K15" s="69"/>
      <c r="L15" s="69"/>
      <c r="M15" s="64"/>
      <c r="N15" s="64"/>
      <c r="O15" s="64"/>
      <c r="P15" s="64"/>
      <c r="Q15" s="64"/>
      <c r="R15" s="64"/>
      <c r="S15" s="64"/>
      <c r="T15" s="70"/>
      <c r="U15" s="70"/>
      <c r="V15" s="70"/>
      <c r="W15" s="64" t="s">
        <v>757</v>
      </c>
      <c r="X15" s="70"/>
      <c r="Y15" s="70"/>
      <c r="Z15" s="70"/>
      <c r="AA15" s="70"/>
      <c r="AB15" s="70"/>
      <c r="AC15" s="70"/>
      <c r="AD15" s="70"/>
      <c r="AE15" s="70"/>
      <c r="AF15" s="70"/>
      <c r="AG15" s="72" t="s">
        <v>777</v>
      </c>
      <c r="AH15" s="103" t="s">
        <v>1685</v>
      </c>
      <c r="AI15" s="98">
        <v>12</v>
      </c>
      <c r="AJ15" s="70"/>
    </row>
    <row r="16" spans="1:39" s="105" customFormat="1">
      <c r="A16" s="80" t="s">
        <v>832</v>
      </c>
      <c r="B16" s="60" t="s">
        <v>128</v>
      </c>
      <c r="C16" s="96" t="s">
        <v>90</v>
      </c>
      <c r="D16" s="96" t="s">
        <v>91</v>
      </c>
      <c r="E16" s="97" t="s">
        <v>129</v>
      </c>
      <c r="F16" s="60" t="s">
        <v>130</v>
      </c>
      <c r="G16" s="97"/>
      <c r="H16" s="97"/>
      <c r="I16" s="97"/>
      <c r="J16" s="97"/>
      <c r="K16" s="97"/>
      <c r="L16" s="97"/>
      <c r="M16" s="97"/>
      <c r="N16" s="97"/>
      <c r="O16" s="97"/>
      <c r="P16" s="97"/>
      <c r="Q16" s="97"/>
      <c r="R16" s="97"/>
      <c r="S16" s="97"/>
      <c r="T16" s="97"/>
      <c r="U16" s="97"/>
      <c r="V16" s="97"/>
      <c r="W16" s="98" t="s">
        <v>757</v>
      </c>
      <c r="X16" s="97"/>
      <c r="Y16" s="96"/>
      <c r="Z16" s="96"/>
      <c r="AA16" s="96"/>
      <c r="AB16" s="96"/>
      <c r="AC16" s="96"/>
      <c r="AD16" s="96"/>
      <c r="AE16" s="96"/>
      <c r="AF16" s="96"/>
      <c r="AG16" s="72" t="s">
        <v>777</v>
      </c>
      <c r="AH16" s="103" t="s">
        <v>1685</v>
      </c>
      <c r="AI16" s="98">
        <v>13</v>
      </c>
      <c r="AJ16" s="65"/>
      <c r="AL16" s="100"/>
      <c r="AM16" s="100"/>
    </row>
    <row r="17" spans="1:39" s="99" customFormat="1">
      <c r="A17" s="80" t="s">
        <v>1154</v>
      </c>
      <c r="B17" s="79" t="s">
        <v>693</v>
      </c>
      <c r="C17" s="80" t="s">
        <v>633</v>
      </c>
      <c r="D17" s="80" t="s">
        <v>634</v>
      </c>
      <c r="E17" s="80"/>
      <c r="F17" s="80"/>
      <c r="M17" s="103" t="s">
        <v>84</v>
      </c>
      <c r="N17" s="103"/>
      <c r="O17" s="103">
        <v>0.1</v>
      </c>
      <c r="P17" s="103"/>
      <c r="R17" s="103"/>
      <c r="W17" s="98" t="s">
        <v>814</v>
      </c>
      <c r="AG17" s="72" t="s">
        <v>777</v>
      </c>
      <c r="AH17" s="103" t="s">
        <v>1697</v>
      </c>
      <c r="AI17" s="90" t="s">
        <v>778</v>
      </c>
      <c r="AL17" s="92"/>
      <c r="AM17" s="92"/>
    </row>
    <row r="18" spans="1:39" s="99" customFormat="1">
      <c r="A18" s="80" t="s">
        <v>641</v>
      </c>
      <c r="B18" s="79" t="s">
        <v>696</v>
      </c>
      <c r="C18" s="80" t="s">
        <v>633</v>
      </c>
      <c r="D18" s="80" t="s">
        <v>634</v>
      </c>
      <c r="E18" s="80"/>
      <c r="F18" s="80"/>
      <c r="M18" s="103" t="s">
        <v>671</v>
      </c>
      <c r="O18" s="99">
        <v>1</v>
      </c>
      <c r="P18" s="103"/>
      <c r="R18" s="103"/>
      <c r="W18" s="98" t="s">
        <v>814</v>
      </c>
      <c r="AG18" s="72" t="s">
        <v>777</v>
      </c>
      <c r="AH18" s="103" t="s">
        <v>1687</v>
      </c>
      <c r="AI18" s="90" t="s">
        <v>778</v>
      </c>
      <c r="AL18" s="92"/>
      <c r="AM18" s="92"/>
    </row>
    <row r="19" spans="1:39" s="100" customFormat="1">
      <c r="A19" s="114" t="s">
        <v>732</v>
      </c>
      <c r="B19" s="67" t="s">
        <v>749</v>
      </c>
      <c r="C19" s="71" t="s">
        <v>82</v>
      </c>
      <c r="D19" s="96" t="s">
        <v>83</v>
      </c>
      <c r="E19" s="78" t="s">
        <v>110</v>
      </c>
      <c r="F19" s="80" t="s">
        <v>111</v>
      </c>
      <c r="G19" s="99" t="s">
        <v>127</v>
      </c>
      <c r="H19" s="99"/>
      <c r="I19" s="97"/>
      <c r="J19" s="97"/>
      <c r="K19" s="97"/>
      <c r="L19" s="97"/>
      <c r="M19" s="97"/>
      <c r="N19" s="97"/>
      <c r="O19" s="97"/>
      <c r="P19" s="97"/>
      <c r="Q19" s="97"/>
      <c r="R19" s="97"/>
      <c r="S19" s="97"/>
      <c r="T19" s="97"/>
      <c r="U19" s="97"/>
      <c r="V19" s="97"/>
      <c r="W19" s="64" t="s">
        <v>757</v>
      </c>
      <c r="X19" s="97"/>
      <c r="Y19" s="97"/>
      <c r="Z19" s="97"/>
      <c r="AA19" s="97"/>
      <c r="AB19" s="97"/>
      <c r="AC19" s="97"/>
      <c r="AD19" s="97"/>
      <c r="AE19" s="97"/>
      <c r="AF19" s="97"/>
      <c r="AG19" s="72" t="s">
        <v>777</v>
      </c>
      <c r="AH19" s="103" t="s">
        <v>1688</v>
      </c>
      <c r="AI19" s="90" t="s">
        <v>778</v>
      </c>
      <c r="AJ19" s="66"/>
      <c r="AK19" s="105"/>
      <c r="AL19" s="92"/>
    </row>
    <row r="20" spans="1:39" s="100" customFormat="1">
      <c r="A20" s="114" t="s">
        <v>1108</v>
      </c>
      <c r="B20" s="67" t="s">
        <v>748</v>
      </c>
      <c r="C20" s="71" t="s">
        <v>90</v>
      </c>
      <c r="D20" s="96" t="s">
        <v>91</v>
      </c>
      <c r="E20" s="97" t="s">
        <v>805</v>
      </c>
      <c r="F20" s="97" t="s">
        <v>806</v>
      </c>
      <c r="G20" s="97"/>
      <c r="H20" s="97"/>
      <c r="I20" s="97"/>
      <c r="J20" s="97"/>
      <c r="K20" s="97"/>
      <c r="L20" s="97"/>
      <c r="M20" s="97"/>
      <c r="N20" s="97"/>
      <c r="O20" s="97"/>
      <c r="P20" s="97"/>
      <c r="Q20" s="97"/>
      <c r="R20" s="97"/>
      <c r="S20" s="97"/>
      <c r="T20" s="97"/>
      <c r="U20" s="97"/>
      <c r="V20" s="97"/>
      <c r="W20" s="64" t="s">
        <v>757</v>
      </c>
      <c r="X20" s="97"/>
      <c r="Y20" s="97"/>
      <c r="Z20" s="97"/>
      <c r="AA20" s="97"/>
      <c r="AB20" s="97"/>
      <c r="AC20" s="97"/>
      <c r="AD20" s="97"/>
      <c r="AE20" s="97"/>
      <c r="AF20" s="97"/>
      <c r="AG20" s="190"/>
      <c r="AH20" s="191" t="s">
        <v>1770</v>
      </c>
      <c r="AI20" s="190"/>
      <c r="AJ20" s="64"/>
      <c r="AK20" s="105"/>
    </row>
    <row r="21" spans="1:39" s="100" customFormat="1">
      <c r="A21" s="97" t="s">
        <v>1808</v>
      </c>
      <c r="B21" s="96" t="s">
        <v>738</v>
      </c>
      <c r="C21" s="97" t="s">
        <v>633</v>
      </c>
      <c r="D21" s="97" t="s">
        <v>634</v>
      </c>
      <c r="E21" s="97"/>
      <c r="F21" s="97" t="s">
        <v>882</v>
      </c>
      <c r="G21" s="69" t="s">
        <v>883</v>
      </c>
      <c r="H21" s="69" t="s">
        <v>109</v>
      </c>
      <c r="I21" s="69"/>
      <c r="J21" s="69"/>
      <c r="K21" s="69"/>
      <c r="L21" s="69"/>
      <c r="M21" s="64"/>
      <c r="N21" s="64"/>
      <c r="O21" s="64"/>
      <c r="P21" s="64"/>
      <c r="Q21" s="64"/>
      <c r="R21" s="64"/>
      <c r="S21" s="64"/>
      <c r="T21" s="70"/>
      <c r="U21" s="70"/>
      <c r="V21" s="70"/>
      <c r="W21" s="64" t="s">
        <v>757</v>
      </c>
      <c r="X21" s="70"/>
      <c r="Y21" s="70"/>
      <c r="Z21" s="70"/>
      <c r="AA21" s="70"/>
      <c r="AB21" s="70"/>
      <c r="AC21" s="70"/>
      <c r="AD21" s="70"/>
      <c r="AE21" s="70"/>
      <c r="AF21" s="70"/>
      <c r="AG21" s="190"/>
      <c r="AH21" s="191" t="s">
        <v>1770</v>
      </c>
      <c r="AI21" s="190"/>
      <c r="AJ21" s="64"/>
      <c r="AK21" s="105"/>
      <c r="AL21" s="92"/>
    </row>
    <row r="22" spans="1:39" s="105" customFormat="1">
      <c r="A22" s="114" t="s">
        <v>733</v>
      </c>
      <c r="B22" s="67" t="s">
        <v>755</v>
      </c>
      <c r="C22" s="71" t="s">
        <v>661</v>
      </c>
      <c r="D22" s="96" t="s">
        <v>83</v>
      </c>
      <c r="E22" s="97"/>
      <c r="F22" s="97"/>
      <c r="G22" s="97"/>
      <c r="H22" s="97"/>
      <c r="I22" s="97"/>
      <c r="J22" s="97"/>
      <c r="K22" s="97"/>
      <c r="L22" s="97"/>
      <c r="M22" s="97"/>
      <c r="N22" s="97"/>
      <c r="O22" s="97"/>
      <c r="P22" s="97"/>
      <c r="Q22" s="97"/>
      <c r="R22" s="97"/>
      <c r="S22" s="97"/>
      <c r="T22" s="97"/>
      <c r="U22" s="97"/>
      <c r="V22" s="97"/>
      <c r="W22" s="64" t="s">
        <v>757</v>
      </c>
      <c r="X22" s="97"/>
      <c r="Y22" s="97"/>
      <c r="Z22" s="97"/>
      <c r="AA22" s="97"/>
      <c r="AB22" s="97"/>
      <c r="AC22" s="97"/>
      <c r="AD22" s="97"/>
      <c r="AE22" s="97"/>
      <c r="AF22" s="97"/>
      <c r="AG22" s="190"/>
      <c r="AH22" s="191" t="s">
        <v>1770</v>
      </c>
      <c r="AI22" s="190"/>
      <c r="AJ22" s="66"/>
      <c r="AL22" s="100"/>
      <c r="AM22" s="100"/>
    </row>
    <row r="23" spans="1:39" s="99" customFormat="1">
      <c r="A23" s="114" t="s">
        <v>1147</v>
      </c>
      <c r="B23" s="67" t="s">
        <v>996</v>
      </c>
      <c r="C23" s="71" t="s">
        <v>698</v>
      </c>
      <c r="D23" s="96" t="s">
        <v>91</v>
      </c>
      <c r="E23" s="97" t="s">
        <v>640</v>
      </c>
      <c r="F23" s="111" t="s">
        <v>819</v>
      </c>
      <c r="G23" s="97"/>
      <c r="H23" s="97"/>
      <c r="I23" s="97"/>
      <c r="J23" s="97"/>
      <c r="K23" s="97"/>
      <c r="L23" s="97"/>
      <c r="M23" s="97"/>
      <c r="N23" s="97"/>
      <c r="O23" s="97"/>
      <c r="P23" s="97"/>
      <c r="Q23" s="97"/>
      <c r="R23" s="97"/>
      <c r="S23" s="97"/>
      <c r="T23" s="97"/>
      <c r="U23" s="97"/>
      <c r="V23" s="97"/>
      <c r="W23" s="64" t="s">
        <v>757</v>
      </c>
      <c r="X23" s="97"/>
      <c r="Y23" s="97"/>
      <c r="Z23" s="97"/>
      <c r="AA23" s="97"/>
      <c r="AB23" s="97"/>
      <c r="AC23" s="97"/>
      <c r="AD23" s="97"/>
      <c r="AE23" s="97"/>
      <c r="AF23" s="97"/>
      <c r="AG23" s="72" t="s">
        <v>777</v>
      </c>
      <c r="AH23" s="64" t="s">
        <v>1695</v>
      </c>
      <c r="AI23" s="65">
        <v>0</v>
      </c>
      <c r="AJ23" s="66"/>
      <c r="AL23" s="92"/>
      <c r="AM23" s="92"/>
    </row>
    <row r="24" spans="1:39" s="99" customFormat="1">
      <c r="A24" s="97" t="s">
        <v>1148</v>
      </c>
      <c r="B24" s="96" t="s">
        <v>997</v>
      </c>
      <c r="C24" s="97" t="s">
        <v>698</v>
      </c>
      <c r="D24" s="97" t="s">
        <v>662</v>
      </c>
      <c r="E24" s="97" t="s">
        <v>640</v>
      </c>
      <c r="F24" s="111" t="s">
        <v>820</v>
      </c>
      <c r="G24" s="69"/>
      <c r="H24" s="69"/>
      <c r="I24" s="69"/>
      <c r="J24" s="69"/>
      <c r="K24" s="69"/>
      <c r="L24" s="69"/>
      <c r="M24" s="64"/>
      <c r="N24" s="64"/>
      <c r="O24" s="64"/>
      <c r="P24" s="64"/>
      <c r="Q24" s="64"/>
      <c r="R24" s="64"/>
      <c r="S24" s="64"/>
      <c r="T24" s="70"/>
      <c r="U24" s="70"/>
      <c r="V24" s="70"/>
      <c r="W24" s="64" t="s">
        <v>757</v>
      </c>
      <c r="X24" s="70"/>
      <c r="Y24" s="70"/>
      <c r="Z24" s="70"/>
      <c r="AA24" s="70"/>
      <c r="AB24" s="70"/>
      <c r="AC24" s="70"/>
      <c r="AD24" s="70"/>
      <c r="AE24" s="70"/>
      <c r="AF24" s="70"/>
      <c r="AG24" s="72" t="s">
        <v>777</v>
      </c>
      <c r="AH24" s="64" t="s">
        <v>1695</v>
      </c>
      <c r="AI24" s="65">
        <v>1</v>
      </c>
      <c r="AJ24" s="64"/>
      <c r="AL24" s="92"/>
      <c r="AM24" s="92"/>
    </row>
    <row r="25" spans="1:39" s="99" customFormat="1">
      <c r="A25" s="114" t="s">
        <v>754</v>
      </c>
      <c r="B25" s="67" t="s">
        <v>989</v>
      </c>
      <c r="C25" s="71" t="s">
        <v>698</v>
      </c>
      <c r="D25" s="96" t="s">
        <v>662</v>
      </c>
      <c r="E25" s="97" t="s">
        <v>640</v>
      </c>
      <c r="F25" s="111" t="s">
        <v>821</v>
      </c>
      <c r="G25" s="97"/>
      <c r="H25" s="97"/>
      <c r="I25" s="97"/>
      <c r="J25" s="97"/>
      <c r="K25" s="97"/>
      <c r="L25" s="97"/>
      <c r="M25" s="97"/>
      <c r="N25" s="97"/>
      <c r="O25" s="97"/>
      <c r="P25" s="97"/>
      <c r="Q25" s="97"/>
      <c r="R25" s="97"/>
      <c r="S25" s="97"/>
      <c r="T25" s="97"/>
      <c r="U25" s="97"/>
      <c r="V25" s="97"/>
      <c r="W25" s="64" t="s">
        <v>757</v>
      </c>
      <c r="X25" s="97"/>
      <c r="Y25" s="97"/>
      <c r="Z25" s="97"/>
      <c r="AA25" s="97"/>
      <c r="AB25" s="97"/>
      <c r="AC25" s="97"/>
      <c r="AD25" s="97"/>
      <c r="AE25" s="97"/>
      <c r="AF25" s="97"/>
      <c r="AG25" s="72" t="s">
        <v>777</v>
      </c>
      <c r="AH25" s="64" t="s">
        <v>1694</v>
      </c>
      <c r="AI25" s="65">
        <v>2</v>
      </c>
      <c r="AJ25" s="66"/>
      <c r="AL25" s="92"/>
      <c r="AM25" s="92"/>
    </row>
    <row r="26" spans="1:39" s="92" customFormat="1">
      <c r="A26" s="97" t="s">
        <v>1124</v>
      </c>
      <c r="B26" s="96" t="s">
        <v>736</v>
      </c>
      <c r="C26" s="97" t="s">
        <v>698</v>
      </c>
      <c r="D26" s="97" t="s">
        <v>662</v>
      </c>
      <c r="E26" s="97" t="s">
        <v>640</v>
      </c>
      <c r="F26" s="97" t="s">
        <v>818</v>
      </c>
      <c r="G26" s="69"/>
      <c r="H26" s="69"/>
      <c r="I26" s="69"/>
      <c r="J26" s="69"/>
      <c r="K26" s="69"/>
      <c r="L26" s="69"/>
      <c r="M26" s="64"/>
      <c r="N26" s="64"/>
      <c r="O26" s="64"/>
      <c r="P26" s="64"/>
      <c r="Q26" s="64"/>
      <c r="R26" s="64"/>
      <c r="S26" s="64"/>
      <c r="T26" s="70"/>
      <c r="U26" s="70"/>
      <c r="V26" s="70"/>
      <c r="W26" s="64" t="s">
        <v>757</v>
      </c>
      <c r="X26" s="70"/>
      <c r="Y26" s="70"/>
      <c r="Z26" s="70"/>
      <c r="AA26" s="70"/>
      <c r="AB26" s="70"/>
      <c r="AC26" s="70"/>
      <c r="AD26" s="70"/>
      <c r="AE26" s="70"/>
      <c r="AF26" s="70"/>
      <c r="AG26" s="72" t="s">
        <v>777</v>
      </c>
      <c r="AH26" s="64" t="s">
        <v>1694</v>
      </c>
      <c r="AI26" s="65">
        <v>3</v>
      </c>
      <c r="AJ26" s="64"/>
    </row>
    <row r="27" spans="1:39" s="92" customFormat="1">
      <c r="A27" s="97" t="s">
        <v>660</v>
      </c>
      <c r="B27" s="96" t="s">
        <v>709</v>
      </c>
      <c r="C27" s="97" t="s">
        <v>661</v>
      </c>
      <c r="D27" s="97" t="s">
        <v>634</v>
      </c>
      <c r="E27" s="97"/>
      <c r="F27" s="97"/>
      <c r="G27" s="69"/>
      <c r="H27" s="69"/>
      <c r="I27" s="69"/>
      <c r="J27" s="69"/>
      <c r="K27" s="69"/>
      <c r="L27" s="69"/>
      <c r="M27" s="64" t="s">
        <v>671</v>
      </c>
      <c r="N27" s="64"/>
      <c r="O27" s="64">
        <v>1</v>
      </c>
      <c r="P27" s="64"/>
      <c r="Q27" s="64"/>
      <c r="R27" s="64"/>
      <c r="S27" s="64"/>
      <c r="T27" s="70"/>
      <c r="U27" s="70"/>
      <c r="V27" s="70"/>
      <c r="W27" s="64" t="s">
        <v>757</v>
      </c>
      <c r="X27" s="70"/>
      <c r="Y27" s="70"/>
      <c r="Z27" s="70"/>
      <c r="AA27" s="70"/>
      <c r="AB27" s="70"/>
      <c r="AC27" s="70"/>
      <c r="AD27" s="70"/>
      <c r="AE27" s="70"/>
      <c r="AF27" s="70"/>
      <c r="AG27" s="72" t="s">
        <v>777</v>
      </c>
      <c r="AH27" s="64" t="s">
        <v>1700</v>
      </c>
      <c r="AI27" s="90" t="s">
        <v>778</v>
      </c>
      <c r="AJ27" s="64"/>
    </row>
    <row r="28" spans="1:39" s="99" customFormat="1">
      <c r="A28" s="80" t="s">
        <v>1150</v>
      </c>
      <c r="B28" s="111" t="s">
        <v>998</v>
      </c>
      <c r="C28" s="109" t="s">
        <v>698</v>
      </c>
      <c r="D28" s="109" t="s">
        <v>91</v>
      </c>
      <c r="E28" s="80" t="s">
        <v>640</v>
      </c>
      <c r="F28" s="110" t="s">
        <v>1151</v>
      </c>
      <c r="M28" s="103"/>
      <c r="P28" s="103"/>
      <c r="R28" s="103"/>
      <c r="W28" s="98" t="s">
        <v>814</v>
      </c>
      <c r="AG28" s="75"/>
      <c r="AH28" s="192" t="s">
        <v>1707</v>
      </c>
      <c r="AI28" s="193">
        <v>0</v>
      </c>
      <c r="AL28" s="92"/>
      <c r="AM28" s="92"/>
    </row>
    <row r="29" spans="1:39" s="99" customFormat="1">
      <c r="A29" s="80" t="s">
        <v>1149</v>
      </c>
      <c r="B29" s="111" t="s">
        <v>999</v>
      </c>
      <c r="C29" s="109" t="s">
        <v>119</v>
      </c>
      <c r="D29" s="109" t="s">
        <v>91</v>
      </c>
      <c r="E29" s="80" t="s">
        <v>640</v>
      </c>
      <c r="F29" s="110" t="s">
        <v>1152</v>
      </c>
      <c r="M29" s="103"/>
      <c r="P29" s="103"/>
      <c r="R29" s="103"/>
      <c r="W29" s="98" t="s">
        <v>814</v>
      </c>
      <c r="AG29" s="75"/>
      <c r="AH29" s="192" t="s">
        <v>1707</v>
      </c>
      <c r="AI29" s="193">
        <v>1</v>
      </c>
      <c r="AL29" s="92"/>
      <c r="AM29" s="92"/>
    </row>
    <row r="30" spans="1:39" s="99" customFormat="1">
      <c r="A30" s="80" t="s">
        <v>891</v>
      </c>
      <c r="B30" s="111" t="s">
        <v>975</v>
      </c>
      <c r="C30" s="109" t="s">
        <v>119</v>
      </c>
      <c r="D30" s="109" t="s">
        <v>91</v>
      </c>
      <c r="E30" s="80" t="s">
        <v>640</v>
      </c>
      <c r="F30" s="110" t="s">
        <v>977</v>
      </c>
      <c r="M30" s="103"/>
      <c r="P30" s="103"/>
      <c r="R30" s="103"/>
      <c r="W30" s="98" t="s">
        <v>814</v>
      </c>
      <c r="AG30" s="75"/>
      <c r="AH30" s="192" t="s">
        <v>1703</v>
      </c>
      <c r="AI30" s="193">
        <v>2</v>
      </c>
      <c r="AL30" s="92"/>
      <c r="AM30" s="92"/>
    </row>
    <row r="31" spans="1:39" s="99" customFormat="1">
      <c r="A31" s="80" t="s">
        <v>1126</v>
      </c>
      <c r="B31" s="111" t="s">
        <v>972</v>
      </c>
      <c r="C31" s="109" t="s">
        <v>119</v>
      </c>
      <c r="D31" s="109" t="s">
        <v>91</v>
      </c>
      <c r="E31" s="80" t="s">
        <v>640</v>
      </c>
      <c r="F31" s="110" t="s">
        <v>994</v>
      </c>
      <c r="M31" s="103"/>
      <c r="P31" s="103"/>
      <c r="R31" s="103"/>
      <c r="W31" s="98" t="s">
        <v>814</v>
      </c>
      <c r="AG31" s="75"/>
      <c r="AH31" s="192" t="s">
        <v>1703</v>
      </c>
      <c r="AI31" s="193">
        <v>3</v>
      </c>
      <c r="AL31" s="92"/>
      <c r="AM31" s="92"/>
    </row>
    <row r="32" spans="1:39">
      <c r="A32" s="40"/>
      <c r="B32" s="34"/>
      <c r="C32" s="40"/>
      <c r="D32" s="40"/>
      <c r="E32" s="40"/>
      <c r="F32" s="34"/>
      <c r="G32" s="34"/>
      <c r="H32" s="34"/>
      <c r="I32" s="34"/>
      <c r="J32" s="34"/>
      <c r="K32" s="34"/>
      <c r="L32" s="34"/>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34"/>
    </row>
    <row r="33" spans="1:37">
      <c r="A33" s="40"/>
      <c r="B33" s="34"/>
      <c r="C33" s="40"/>
      <c r="D33" s="40"/>
      <c r="E33" s="40"/>
      <c r="F33" s="34"/>
      <c r="G33" s="34"/>
      <c r="H33" s="34"/>
      <c r="I33" s="34"/>
      <c r="J33" s="34"/>
      <c r="K33" s="34"/>
      <c r="L33" s="34"/>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34"/>
    </row>
    <row r="34" spans="1:37">
      <c r="A34" s="40"/>
      <c r="B34" s="34"/>
      <c r="C34" s="40"/>
      <c r="D34" s="40"/>
      <c r="E34" s="40"/>
      <c r="F34" s="34"/>
      <c r="G34" s="34"/>
      <c r="H34" s="34"/>
      <c r="I34" s="34"/>
      <c r="J34" s="34"/>
      <c r="K34" s="34"/>
      <c r="L34" s="34"/>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34"/>
    </row>
    <row r="35" spans="1:37">
      <c r="A35" s="40"/>
      <c r="B35" s="34"/>
      <c r="C35" s="40"/>
      <c r="D35" s="40"/>
      <c r="E35" s="40"/>
      <c r="F35" s="34"/>
      <c r="G35" s="34"/>
      <c r="H35" s="34"/>
      <c r="I35" s="34"/>
      <c r="J35" s="34"/>
      <c r="K35" s="34"/>
      <c r="L35" s="34"/>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34"/>
    </row>
    <row r="36" spans="1:37">
      <c r="A36" s="40"/>
      <c r="B36" s="34"/>
      <c r="C36" s="40"/>
      <c r="D36" s="40"/>
      <c r="E36" s="40"/>
      <c r="F36" s="34"/>
      <c r="G36" s="34"/>
      <c r="H36" s="34"/>
      <c r="I36" s="34"/>
      <c r="J36" s="34"/>
      <c r="K36" s="34"/>
      <c r="L36" s="34"/>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34"/>
    </row>
    <row r="37" spans="1:37">
      <c r="A37" s="40"/>
      <c r="B37" s="34"/>
      <c r="C37" s="40"/>
      <c r="D37" s="40"/>
      <c r="E37" s="40"/>
      <c r="F37" s="34"/>
      <c r="G37" s="34"/>
      <c r="H37" s="34"/>
      <c r="I37" s="34"/>
      <c r="J37" s="34"/>
      <c r="K37" s="34"/>
      <c r="L37" s="34"/>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34"/>
    </row>
    <row r="38" spans="1:37">
      <c r="A38" s="40"/>
      <c r="B38" s="34"/>
      <c r="C38" s="40"/>
      <c r="D38" s="40"/>
      <c r="E38" s="40"/>
      <c r="F38" s="34"/>
      <c r="G38" s="34"/>
      <c r="H38" s="34"/>
      <c r="I38" s="34"/>
      <c r="J38" s="34"/>
      <c r="K38" s="34"/>
      <c r="L38" s="34"/>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34"/>
    </row>
    <row r="39" spans="1:37">
      <c r="A39" s="40"/>
      <c r="B39" s="34"/>
      <c r="C39" s="40"/>
      <c r="D39" s="40"/>
      <c r="E39" s="40"/>
      <c r="F39" s="34"/>
      <c r="G39" s="34"/>
      <c r="H39" s="34"/>
      <c r="I39" s="34"/>
      <c r="J39" s="34"/>
      <c r="K39" s="34"/>
      <c r="L39" s="34"/>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34"/>
    </row>
    <row r="40" spans="1:37">
      <c r="A40" s="40"/>
      <c r="B40" s="34"/>
      <c r="C40" s="40"/>
      <c r="D40" s="40"/>
      <c r="E40" s="40"/>
      <c r="F40" s="34"/>
      <c r="G40" s="34"/>
      <c r="H40" s="34"/>
      <c r="I40" s="34"/>
      <c r="J40" s="34"/>
      <c r="K40" s="34"/>
      <c r="L40" s="34"/>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34"/>
    </row>
    <row r="41" spans="1:37">
      <c r="A41" s="40"/>
      <c r="B41" s="34"/>
      <c r="C41" s="40"/>
      <c r="D41" s="40"/>
      <c r="E41" s="40"/>
      <c r="F41" s="34"/>
      <c r="G41" s="34"/>
      <c r="H41" s="34"/>
      <c r="I41" s="34"/>
      <c r="J41" s="34"/>
      <c r="K41" s="34"/>
      <c r="L41" s="34"/>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34"/>
    </row>
    <row r="42" spans="1:37">
      <c r="A42" s="40"/>
      <c r="B42" s="34"/>
      <c r="C42" s="40"/>
      <c r="D42" s="40"/>
      <c r="E42" s="40"/>
      <c r="F42" s="34"/>
      <c r="G42" s="34"/>
      <c r="H42" s="34"/>
      <c r="I42" s="34"/>
      <c r="J42" s="34"/>
      <c r="K42" s="34"/>
      <c r="L42" s="34"/>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34"/>
    </row>
    <row r="43" spans="1:37">
      <c r="A43" s="40"/>
      <c r="B43" s="34"/>
      <c r="C43" s="40"/>
      <c r="D43" s="40"/>
      <c r="E43" s="40"/>
      <c r="F43" s="34"/>
      <c r="G43" s="34"/>
      <c r="H43" s="34"/>
      <c r="I43" s="34"/>
      <c r="J43" s="34"/>
      <c r="K43" s="34"/>
      <c r="L43" s="34"/>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34"/>
    </row>
    <row r="44" spans="1:37">
      <c r="A44" s="40"/>
      <c r="B44" s="34"/>
      <c r="C44" s="40"/>
      <c r="D44" s="40"/>
      <c r="E44" s="40"/>
      <c r="F44" s="34"/>
      <c r="G44" s="34"/>
      <c r="H44" s="34"/>
      <c r="I44" s="34"/>
      <c r="J44" s="34"/>
      <c r="K44" s="34"/>
      <c r="L44" s="34"/>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34"/>
    </row>
    <row r="45" spans="1:37">
      <c r="A45" s="40"/>
      <c r="B45" s="34"/>
      <c r="C45" s="40"/>
      <c r="D45" s="40"/>
      <c r="E45" s="40"/>
      <c r="F45" s="34"/>
      <c r="G45" s="34"/>
      <c r="H45" s="34"/>
      <c r="I45" s="34"/>
      <c r="J45" s="34"/>
      <c r="K45" s="34"/>
      <c r="L45" s="34"/>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34"/>
    </row>
    <row r="46" spans="1:37">
      <c r="A46" s="40"/>
      <c r="B46" s="34"/>
      <c r="C46" s="40"/>
      <c r="D46" s="40"/>
      <c r="E46" s="40"/>
      <c r="F46" s="34"/>
      <c r="G46" s="34"/>
      <c r="H46" s="34"/>
      <c r="I46" s="34"/>
      <c r="J46" s="34"/>
      <c r="K46" s="34"/>
      <c r="L46" s="34"/>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34"/>
    </row>
    <row r="47" spans="1:37">
      <c r="A47" s="40"/>
      <c r="B47" s="34"/>
      <c r="C47" s="40"/>
      <c r="D47" s="40"/>
      <c r="E47" s="40"/>
      <c r="F47" s="34"/>
      <c r="G47" s="34"/>
      <c r="H47" s="34"/>
      <c r="I47" s="34"/>
      <c r="J47" s="34"/>
      <c r="K47" s="34"/>
      <c r="L47" s="34"/>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34"/>
    </row>
    <row r="48" spans="1:37">
      <c r="A48" s="40"/>
      <c r="B48" s="34"/>
      <c r="C48" s="40"/>
      <c r="D48" s="40"/>
      <c r="E48" s="40"/>
      <c r="F48" s="34"/>
      <c r="G48" s="34"/>
      <c r="H48" s="34"/>
      <c r="I48" s="34"/>
      <c r="J48" s="34"/>
      <c r="K48" s="34"/>
      <c r="L48" s="34"/>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34"/>
    </row>
    <row r="49" spans="1:37">
      <c r="A49" s="40"/>
      <c r="B49" s="34"/>
      <c r="C49" s="40"/>
      <c r="D49" s="40"/>
      <c r="E49" s="40"/>
      <c r="F49" s="34"/>
      <c r="G49" s="34"/>
      <c r="H49" s="34"/>
      <c r="I49" s="34"/>
      <c r="J49" s="34"/>
      <c r="K49" s="34"/>
      <c r="L49" s="34"/>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34"/>
    </row>
    <row r="50" spans="1:37">
      <c r="A50" s="40"/>
      <c r="B50" s="34"/>
      <c r="C50" s="40"/>
      <c r="D50" s="40"/>
      <c r="E50" s="40"/>
      <c r="F50" s="34"/>
      <c r="G50" s="34"/>
      <c r="H50" s="34"/>
      <c r="I50" s="34"/>
      <c r="J50" s="34"/>
      <c r="K50" s="34"/>
      <c r="L50" s="34"/>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34"/>
    </row>
    <row r="51" spans="1:37">
      <c r="A51" s="40"/>
      <c r="B51" s="34"/>
      <c r="C51" s="40"/>
      <c r="D51" s="40"/>
      <c r="E51" s="40"/>
      <c r="F51" s="34"/>
      <c r="G51" s="34"/>
      <c r="H51" s="34"/>
      <c r="I51" s="34"/>
      <c r="J51" s="34"/>
      <c r="K51" s="34"/>
      <c r="L51" s="34"/>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34"/>
    </row>
    <row r="52" spans="1:37">
      <c r="A52" s="40"/>
      <c r="B52" s="34"/>
      <c r="C52" s="40"/>
      <c r="D52" s="40"/>
      <c r="E52" s="40"/>
      <c r="F52" s="34"/>
      <c r="G52" s="34"/>
      <c r="H52" s="34"/>
      <c r="I52" s="34"/>
      <c r="J52" s="34"/>
      <c r="K52" s="34"/>
      <c r="L52" s="34"/>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34"/>
    </row>
    <row r="53" spans="1:37">
      <c r="A53" s="40"/>
      <c r="B53" s="34"/>
      <c r="C53" s="40"/>
      <c r="D53" s="40"/>
      <c r="E53" s="40"/>
      <c r="F53" s="34"/>
      <c r="G53" s="34"/>
      <c r="H53" s="34"/>
      <c r="I53" s="34"/>
      <c r="J53" s="34"/>
      <c r="K53" s="34"/>
      <c r="L53" s="34"/>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34"/>
    </row>
    <row r="54" spans="1:37">
      <c r="A54" s="40"/>
      <c r="B54" s="34"/>
      <c r="C54" s="40"/>
      <c r="D54" s="40"/>
      <c r="E54" s="40"/>
      <c r="F54" s="34"/>
      <c r="G54" s="34"/>
      <c r="H54" s="34"/>
      <c r="I54" s="34"/>
      <c r="J54" s="34"/>
      <c r="K54" s="34"/>
      <c r="L54" s="34"/>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34"/>
    </row>
    <row r="55" spans="1:37">
      <c r="A55" s="40"/>
      <c r="B55" s="34"/>
      <c r="C55" s="40"/>
      <c r="D55" s="40"/>
      <c r="E55" s="40"/>
      <c r="F55" s="34"/>
      <c r="G55" s="34"/>
      <c r="H55" s="34"/>
      <c r="I55" s="34"/>
      <c r="J55" s="34"/>
      <c r="K55" s="34"/>
      <c r="L55" s="34"/>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34"/>
    </row>
    <row r="56" spans="1:37">
      <c r="A56" s="40"/>
      <c r="B56" s="34"/>
      <c r="C56" s="40"/>
      <c r="D56" s="40"/>
      <c r="E56" s="40"/>
      <c r="F56" s="34"/>
      <c r="G56" s="34"/>
      <c r="H56" s="34"/>
      <c r="I56" s="34"/>
      <c r="J56" s="34"/>
      <c r="K56" s="34"/>
      <c r="L56" s="34"/>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34"/>
    </row>
    <row r="57" spans="1:37">
      <c r="A57" s="40"/>
      <c r="B57" s="34"/>
      <c r="C57" s="40"/>
      <c r="D57" s="40"/>
      <c r="E57" s="40"/>
      <c r="F57" s="34"/>
      <c r="G57" s="34"/>
      <c r="H57" s="34"/>
      <c r="I57" s="34"/>
      <c r="J57" s="34"/>
      <c r="K57" s="34"/>
      <c r="L57" s="34"/>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34"/>
    </row>
    <row r="58" spans="1:37">
      <c r="A58" s="40"/>
      <c r="B58" s="34"/>
      <c r="C58" s="40"/>
      <c r="D58" s="40"/>
      <c r="E58" s="40"/>
      <c r="F58" s="34"/>
      <c r="G58" s="34"/>
      <c r="H58" s="34"/>
      <c r="I58" s="34"/>
      <c r="J58" s="34"/>
      <c r="K58" s="34"/>
      <c r="L58" s="34"/>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34"/>
    </row>
    <row r="59" spans="1:37">
      <c r="A59" s="40"/>
      <c r="B59" s="34"/>
      <c r="C59" s="40"/>
      <c r="D59" s="40"/>
      <c r="E59" s="40"/>
      <c r="F59" s="34"/>
      <c r="G59" s="34"/>
      <c r="H59" s="34"/>
      <c r="I59" s="34"/>
      <c r="J59" s="34"/>
      <c r="K59" s="34"/>
      <c r="L59" s="34"/>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34"/>
    </row>
    <row r="60" spans="1:37">
      <c r="A60" s="40"/>
      <c r="B60" s="34"/>
      <c r="C60" s="40"/>
      <c r="D60" s="40"/>
      <c r="E60" s="40"/>
      <c r="F60" s="34"/>
      <c r="G60" s="34"/>
      <c r="H60" s="34"/>
      <c r="I60" s="34"/>
      <c r="J60" s="34"/>
      <c r="K60" s="34"/>
      <c r="L60" s="34"/>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34"/>
    </row>
    <row r="61" spans="1:37">
      <c r="A61" s="40"/>
      <c r="B61" s="34"/>
      <c r="C61" s="40"/>
      <c r="D61" s="40"/>
      <c r="E61" s="40"/>
      <c r="F61" s="34"/>
      <c r="G61" s="34"/>
      <c r="H61" s="34"/>
      <c r="I61" s="34"/>
      <c r="J61" s="34"/>
      <c r="K61" s="34"/>
      <c r="L61" s="34"/>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34"/>
    </row>
    <row r="62" spans="1:37">
      <c r="A62" s="40"/>
      <c r="B62" s="34"/>
      <c r="C62" s="40"/>
      <c r="D62" s="40"/>
      <c r="E62" s="40"/>
      <c r="F62" s="34"/>
      <c r="G62" s="34"/>
      <c r="H62" s="34"/>
      <c r="I62" s="34"/>
      <c r="J62" s="34"/>
      <c r="K62" s="34"/>
      <c r="L62" s="34"/>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34"/>
    </row>
    <row r="63" spans="1:37">
      <c r="A63" s="40"/>
      <c r="B63" s="34"/>
      <c r="C63" s="40"/>
      <c r="D63" s="40"/>
      <c r="E63" s="40"/>
      <c r="F63" s="34"/>
      <c r="G63" s="34"/>
      <c r="H63" s="34"/>
      <c r="I63" s="34"/>
      <c r="J63" s="34"/>
      <c r="K63" s="34"/>
      <c r="L63" s="34"/>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34"/>
    </row>
    <row r="64" spans="1:37">
      <c r="A64" s="40"/>
      <c r="B64" s="34"/>
      <c r="C64" s="40"/>
      <c r="D64" s="40"/>
      <c r="E64" s="40"/>
      <c r="F64" s="34"/>
      <c r="G64" s="34"/>
      <c r="H64" s="34"/>
      <c r="I64" s="34"/>
      <c r="J64" s="34"/>
      <c r="K64" s="34"/>
      <c r="L64" s="34"/>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34"/>
    </row>
    <row r="65" spans="1:37">
      <c r="A65" s="40"/>
      <c r="B65" s="34"/>
      <c r="C65" s="40"/>
      <c r="D65" s="40"/>
      <c r="E65" s="40"/>
      <c r="F65" s="34"/>
      <c r="G65" s="34"/>
      <c r="H65" s="34"/>
      <c r="I65" s="34"/>
      <c r="J65" s="34"/>
      <c r="K65" s="34"/>
      <c r="L65" s="34"/>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34"/>
    </row>
  </sheetData>
  <autoFilter ref="A1:AM2" xr:uid="{00000000-0009-0000-0000-000017000000}"/>
  <mergeCells count="1">
    <mergeCell ref="E1:L1"/>
  </mergeCells>
  <phoneticPr fontId="8" type="noConversion"/>
  <dataValidations count="5">
    <dataValidation type="list" allowBlank="1" showInputMessage="1" showErrorMessage="1" sqref="D32:D1048576" xr:uid="{00000000-0002-0000-1700-000000000000}">
      <formula1>"Bool,Real,Integer"</formula1>
    </dataValidation>
    <dataValidation type="list" allowBlank="1" showInputMessage="1" showErrorMessage="1" sqref="M3:M1048576" xr:uid="{00000000-0002-0000-1700-000001000000}">
      <formula1>"H,V,℃,%,A,Hz,kWH,mm,kPa,%FLA,%FLAmin,m3/h,W,kVA,PPM"</formula1>
    </dataValidation>
    <dataValidation type="list" allowBlank="1" showInputMessage="1" showErrorMessage="1" sqref="X3:X1048576" xr:uid="{00000000-0002-0000-1700-000002000000}">
      <formula1>"0报警,1报警,变化报警"</formula1>
    </dataValidation>
    <dataValidation type="list" allowBlank="1" showInputMessage="1" showErrorMessage="1" sqref="C3:C1048576" xr:uid="{00000000-0002-0000-1700-000003000000}">
      <formula1>"AI,AO,DI,DO,TXT,BLOB,CA"</formula1>
    </dataValidation>
    <dataValidation type="list" allowBlank="1" showInputMessage="1" showErrorMessage="1" sqref="D3:D31" xr:uid="{00000000-0002-0000-1700-000004000000}">
      <formula1>"BOOL,INT,DINT,REAL"</formula1>
    </dataValidation>
  </dataValidations>
  <hyperlinks>
    <hyperlink ref="A1" location="'设备类型 '!A1" display="点索引" xr:uid="{00000000-0004-0000-1700-000000000000}"/>
  </hyperlinks>
  <pageMargins left="0.69930555555555596" right="0.69930555555555596"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00B0F0"/>
  </sheetPr>
  <dimension ref="A1:AM25"/>
  <sheetViews>
    <sheetView workbookViewId="0">
      <selection activeCell="E13" sqref="E13:G13"/>
    </sheetView>
  </sheetViews>
  <sheetFormatPr defaultColWidth="9" defaultRowHeight="13.5"/>
  <cols>
    <col min="1" max="1" width="4.75" style="17" customWidth="1"/>
    <col min="2" max="2" width="16.125" style="18" customWidth="1"/>
    <col min="3" max="3" width="4.625" style="17" customWidth="1"/>
    <col min="4" max="4" width="4.875" style="17" customWidth="1"/>
    <col min="5" max="5" width="8.375" style="17" customWidth="1"/>
    <col min="6" max="6" width="14.25" style="19" customWidth="1"/>
    <col min="7" max="7" width="7.5" style="19" customWidth="1"/>
    <col min="8" max="8" width="9" style="19" customWidth="1"/>
    <col min="9" max="11" width="9" style="19" hidden="1" customWidth="1"/>
    <col min="12" max="12" width="7.5" style="19" hidden="1" customWidth="1"/>
    <col min="13" max="13" width="6.25" style="17" customWidth="1"/>
    <col min="14" max="14" width="5.5" style="19" hidden="1" customWidth="1"/>
    <col min="15" max="15" width="5.5" style="19" customWidth="1"/>
    <col min="16" max="16" width="6.25" style="17" hidden="1" customWidth="1"/>
    <col min="17" max="17" width="6.75" style="19" hidden="1" customWidth="1"/>
    <col min="18" max="19" width="4.375" style="17" hidden="1" customWidth="1"/>
    <col min="20" max="20" width="4.875" style="17" hidden="1" customWidth="1"/>
    <col min="21" max="21" width="9" style="17" hidden="1" customWidth="1"/>
    <col min="22" max="22" width="9.5" style="17"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7" customWidth="1"/>
    <col min="38" max="16384" width="9" style="19"/>
  </cols>
  <sheetData>
    <row r="1" spans="1:39" s="25" customFormat="1" ht="29.25" customHeight="1">
      <c r="A1" s="327" t="s">
        <v>12</v>
      </c>
      <c r="B1" s="2" t="s">
        <v>13</v>
      </c>
      <c r="C1" s="1" t="s">
        <v>14</v>
      </c>
      <c r="D1" s="1" t="s">
        <v>15</v>
      </c>
      <c r="E1" s="337" t="s">
        <v>16</v>
      </c>
      <c r="F1" s="337"/>
      <c r="G1" s="337"/>
      <c r="H1" s="337"/>
      <c r="I1" s="337"/>
      <c r="J1" s="337"/>
      <c r="K1" s="337"/>
      <c r="L1" s="337"/>
      <c r="M1" s="1" t="s">
        <v>0</v>
      </c>
      <c r="N1" s="2" t="s">
        <v>17</v>
      </c>
      <c r="O1" s="2" t="s">
        <v>18</v>
      </c>
      <c r="P1" s="1" t="s">
        <v>19</v>
      </c>
      <c r="Q1" s="2"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9" t="s">
        <v>40</v>
      </c>
      <c r="AL1" s="9" t="s">
        <v>41</v>
      </c>
      <c r="AM1" s="9" t="s">
        <v>42</v>
      </c>
    </row>
    <row r="2" spans="1:39" s="25" customFormat="1" ht="54">
      <c r="A2" s="1" t="s">
        <v>43</v>
      </c>
      <c r="B2" s="2" t="s">
        <v>44</v>
      </c>
      <c r="C2" s="1" t="s">
        <v>45</v>
      </c>
      <c r="D2" s="1" t="s">
        <v>46</v>
      </c>
      <c r="E2" s="1" t="s">
        <v>47</v>
      </c>
      <c r="F2" s="2" t="s">
        <v>48</v>
      </c>
      <c r="G2" s="2" t="s">
        <v>49</v>
      </c>
      <c r="H2" s="2" t="s">
        <v>50</v>
      </c>
      <c r="I2" s="2" t="s">
        <v>51</v>
      </c>
      <c r="J2" s="2" t="s">
        <v>52</v>
      </c>
      <c r="K2" s="2" t="s">
        <v>53</v>
      </c>
      <c r="L2" s="2" t="s">
        <v>54</v>
      </c>
      <c r="M2" s="1" t="s">
        <v>55</v>
      </c>
      <c r="N2" s="2" t="s">
        <v>56</v>
      </c>
      <c r="O2" s="2" t="s">
        <v>57</v>
      </c>
      <c r="P2" s="1" t="s">
        <v>58</v>
      </c>
      <c r="Q2" s="2"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10" t="s">
        <v>79</v>
      </c>
      <c r="AL2" s="10" t="s">
        <v>80</v>
      </c>
      <c r="AM2" s="10" t="s">
        <v>81</v>
      </c>
    </row>
    <row r="3" spans="1:39" s="81" customFormat="1">
      <c r="A3" s="80" t="s">
        <v>829</v>
      </c>
      <c r="B3" s="79" t="s">
        <v>827</v>
      </c>
      <c r="C3" s="80" t="s">
        <v>90</v>
      </c>
      <c r="D3" s="80" t="s">
        <v>91</v>
      </c>
      <c r="E3" s="80" t="s">
        <v>807</v>
      </c>
      <c r="F3" s="80" t="s">
        <v>828</v>
      </c>
      <c r="G3" s="103"/>
      <c r="H3" s="103"/>
      <c r="I3" s="103"/>
      <c r="J3" s="103"/>
      <c r="K3" s="103"/>
      <c r="L3" s="103"/>
      <c r="M3" s="103"/>
      <c r="N3" s="62"/>
      <c r="O3" s="62"/>
      <c r="P3" s="62"/>
      <c r="Q3" s="62"/>
      <c r="R3" s="103"/>
      <c r="S3" s="103"/>
      <c r="T3" s="103"/>
      <c r="U3" s="103"/>
      <c r="V3" s="103"/>
      <c r="W3" s="98" t="s">
        <v>815</v>
      </c>
      <c r="X3" s="103"/>
      <c r="Y3" s="104"/>
      <c r="Z3" s="103"/>
      <c r="AA3" s="103"/>
      <c r="AB3" s="103"/>
      <c r="AC3" s="103"/>
      <c r="AD3" s="103"/>
      <c r="AE3" s="103"/>
      <c r="AF3" s="103"/>
      <c r="AG3" s="69"/>
      <c r="AH3" s="61" t="s">
        <v>1696</v>
      </c>
      <c r="AI3" s="61">
        <v>0</v>
      </c>
      <c r="AJ3" s="80"/>
      <c r="AK3" s="80"/>
      <c r="AL3" s="80"/>
    </row>
    <row r="4" spans="1:39" s="81" customFormat="1">
      <c r="A4" s="85" t="s">
        <v>765</v>
      </c>
      <c r="B4" s="79" t="s">
        <v>682</v>
      </c>
      <c r="C4" s="86" t="s">
        <v>90</v>
      </c>
      <c r="D4" s="86" t="s">
        <v>91</v>
      </c>
      <c r="E4" s="87" t="s">
        <v>673</v>
      </c>
      <c r="F4" s="86" t="s">
        <v>682</v>
      </c>
      <c r="G4" s="101"/>
      <c r="H4" s="103"/>
      <c r="I4" s="103"/>
      <c r="J4" s="103"/>
      <c r="K4" s="103"/>
      <c r="L4" s="103"/>
      <c r="M4" s="103"/>
      <c r="N4" s="103"/>
      <c r="O4" s="103"/>
      <c r="P4" s="103"/>
      <c r="Q4" s="103"/>
      <c r="R4" s="103"/>
      <c r="S4" s="103"/>
      <c r="T4" s="103"/>
      <c r="U4" s="103"/>
      <c r="V4" s="103"/>
      <c r="W4" s="98" t="s">
        <v>815</v>
      </c>
      <c r="X4" s="103"/>
      <c r="Y4" s="63"/>
      <c r="Z4" s="103"/>
      <c r="AA4" s="103"/>
      <c r="AB4" s="103"/>
      <c r="AC4" s="103"/>
      <c r="AD4" s="103"/>
      <c r="AE4" s="103"/>
      <c r="AF4" s="103"/>
      <c r="AG4" s="72" t="s">
        <v>777</v>
      </c>
      <c r="AH4" s="103" t="s">
        <v>1696</v>
      </c>
      <c r="AI4" s="103">
        <v>1</v>
      </c>
      <c r="AJ4" s="80"/>
      <c r="AK4" s="80"/>
      <c r="AL4" s="80"/>
    </row>
    <row r="5" spans="1:39" s="81" customFormat="1">
      <c r="A5" s="85" t="s">
        <v>766</v>
      </c>
      <c r="B5" s="79" t="s">
        <v>683</v>
      </c>
      <c r="C5" s="86" t="s">
        <v>90</v>
      </c>
      <c r="D5" s="86" t="s">
        <v>91</v>
      </c>
      <c r="E5" s="87" t="s">
        <v>673</v>
      </c>
      <c r="F5" s="80" t="s">
        <v>683</v>
      </c>
      <c r="G5" s="101"/>
      <c r="H5" s="103"/>
      <c r="I5" s="103"/>
      <c r="J5" s="103"/>
      <c r="K5" s="103"/>
      <c r="L5" s="103"/>
      <c r="M5" s="103"/>
      <c r="N5" s="103"/>
      <c r="O5" s="103"/>
      <c r="P5" s="103"/>
      <c r="Q5" s="103"/>
      <c r="R5" s="103"/>
      <c r="S5" s="103"/>
      <c r="T5" s="103"/>
      <c r="U5" s="103"/>
      <c r="V5" s="103"/>
      <c r="W5" s="98" t="s">
        <v>814</v>
      </c>
      <c r="X5" s="103"/>
      <c r="Y5" s="63"/>
      <c r="Z5" s="103"/>
      <c r="AA5" s="103"/>
      <c r="AB5" s="103"/>
      <c r="AC5" s="103"/>
      <c r="AD5" s="103"/>
      <c r="AE5" s="103"/>
      <c r="AF5" s="103"/>
      <c r="AG5" s="72" t="s">
        <v>777</v>
      </c>
      <c r="AH5" s="61" t="s">
        <v>1685</v>
      </c>
      <c r="AI5" s="61">
        <v>2</v>
      </c>
      <c r="AJ5" s="80"/>
      <c r="AK5" s="80"/>
      <c r="AL5" s="80"/>
    </row>
    <row r="6" spans="1:39" s="81" customFormat="1">
      <c r="A6" s="85" t="s">
        <v>1821</v>
      </c>
      <c r="B6" s="79" t="s">
        <v>831</v>
      </c>
      <c r="C6" s="86" t="s">
        <v>90</v>
      </c>
      <c r="D6" s="86" t="s">
        <v>91</v>
      </c>
      <c r="E6" s="87" t="s">
        <v>673</v>
      </c>
      <c r="F6" s="80" t="s">
        <v>830</v>
      </c>
      <c r="G6" s="101"/>
      <c r="H6" s="103"/>
      <c r="I6" s="103"/>
      <c r="J6" s="103"/>
      <c r="K6" s="103"/>
      <c r="L6" s="103"/>
      <c r="M6" s="103"/>
      <c r="N6" s="103"/>
      <c r="O6" s="103"/>
      <c r="P6" s="103"/>
      <c r="Q6" s="103"/>
      <c r="R6" s="103"/>
      <c r="S6" s="103"/>
      <c r="T6" s="103"/>
      <c r="U6" s="103"/>
      <c r="V6" s="103"/>
      <c r="W6" s="98" t="s">
        <v>814</v>
      </c>
      <c r="X6" s="103"/>
      <c r="Y6" s="63"/>
      <c r="Z6" s="103"/>
      <c r="AA6" s="103"/>
      <c r="AB6" s="103"/>
      <c r="AC6" s="103"/>
      <c r="AD6" s="103"/>
      <c r="AE6" s="103"/>
      <c r="AF6" s="103"/>
      <c r="AG6" s="72" t="s">
        <v>777</v>
      </c>
      <c r="AH6" s="103" t="s">
        <v>1685</v>
      </c>
      <c r="AI6" s="103">
        <v>3</v>
      </c>
      <c r="AJ6" s="80"/>
      <c r="AK6" s="80"/>
      <c r="AL6" s="80"/>
    </row>
    <row r="7" spans="1:39" s="81" customFormat="1">
      <c r="A7" s="80" t="s">
        <v>679</v>
      </c>
      <c r="B7" s="79" t="s">
        <v>684</v>
      </c>
      <c r="C7" s="86" t="s">
        <v>90</v>
      </c>
      <c r="D7" s="86" t="s">
        <v>91</v>
      </c>
      <c r="E7" s="87" t="s">
        <v>630</v>
      </c>
      <c r="F7" s="80" t="s">
        <v>684</v>
      </c>
      <c r="G7" s="101"/>
      <c r="H7" s="103"/>
      <c r="I7" s="103"/>
      <c r="J7" s="103"/>
      <c r="K7" s="103"/>
      <c r="L7" s="103"/>
      <c r="M7" s="103"/>
      <c r="N7" s="103"/>
      <c r="O7" s="103"/>
      <c r="P7" s="103"/>
      <c r="Q7" s="103"/>
      <c r="R7" s="103"/>
      <c r="S7" s="103"/>
      <c r="T7" s="103"/>
      <c r="U7" s="103"/>
      <c r="V7" s="103"/>
      <c r="W7" s="98" t="s">
        <v>814</v>
      </c>
      <c r="X7" s="103"/>
      <c r="Y7" s="104"/>
      <c r="Z7" s="103"/>
      <c r="AA7" s="103"/>
      <c r="AB7" s="103"/>
      <c r="AC7" s="103"/>
      <c r="AD7" s="103"/>
      <c r="AE7" s="103"/>
      <c r="AF7" s="103"/>
      <c r="AG7" s="72" t="s">
        <v>777</v>
      </c>
      <c r="AH7" s="61" t="s">
        <v>1685</v>
      </c>
      <c r="AI7" s="61">
        <v>4</v>
      </c>
      <c r="AJ7" s="80"/>
      <c r="AK7" s="80"/>
      <c r="AL7" s="80"/>
    </row>
    <row r="8" spans="1:39" s="92" customFormat="1">
      <c r="A8" s="85" t="s">
        <v>767</v>
      </c>
      <c r="B8" s="79" t="s">
        <v>760</v>
      </c>
      <c r="C8" s="86" t="s">
        <v>90</v>
      </c>
      <c r="D8" s="86" t="s">
        <v>91</v>
      </c>
      <c r="E8" s="87" t="s">
        <v>640</v>
      </c>
      <c r="F8" s="80" t="s">
        <v>760</v>
      </c>
      <c r="G8" s="90"/>
      <c r="H8" s="90"/>
      <c r="I8" s="90"/>
      <c r="J8" s="90"/>
      <c r="K8" s="90"/>
      <c r="L8" s="90"/>
      <c r="M8" s="90"/>
      <c r="N8" s="90"/>
      <c r="O8" s="90"/>
      <c r="P8" s="90"/>
      <c r="Q8" s="90"/>
      <c r="R8" s="90"/>
      <c r="S8" s="90"/>
      <c r="T8" s="90"/>
      <c r="U8" s="90"/>
      <c r="V8" s="90"/>
      <c r="W8" s="98" t="s">
        <v>814</v>
      </c>
      <c r="X8" s="90"/>
      <c r="Y8" s="90"/>
      <c r="Z8" s="90"/>
      <c r="AA8" s="90"/>
      <c r="AB8" s="90"/>
      <c r="AC8" s="90"/>
      <c r="AD8" s="90"/>
      <c r="AE8" s="90"/>
      <c r="AF8" s="90"/>
      <c r="AG8" s="72" t="s">
        <v>777</v>
      </c>
      <c r="AH8" s="103" t="s">
        <v>1685</v>
      </c>
      <c r="AI8" s="103">
        <v>5</v>
      </c>
      <c r="AJ8" s="90"/>
    </row>
    <row r="9" spans="1:39" s="92" customFormat="1">
      <c r="A9" s="85" t="s">
        <v>764</v>
      </c>
      <c r="B9" s="79" t="s">
        <v>761</v>
      </c>
      <c r="C9" s="86" t="s">
        <v>90</v>
      </c>
      <c r="D9" s="86" t="s">
        <v>91</v>
      </c>
      <c r="E9" s="87" t="s">
        <v>640</v>
      </c>
      <c r="F9" s="80" t="s">
        <v>763</v>
      </c>
      <c r="G9" s="90"/>
      <c r="H9" s="90"/>
      <c r="I9" s="90"/>
      <c r="J9" s="90"/>
      <c r="K9" s="90"/>
      <c r="L9" s="90"/>
      <c r="M9" s="90"/>
      <c r="N9" s="90"/>
      <c r="O9" s="90"/>
      <c r="P9" s="90"/>
      <c r="Q9" s="90"/>
      <c r="R9" s="90"/>
      <c r="S9" s="90"/>
      <c r="T9" s="90"/>
      <c r="U9" s="90"/>
      <c r="V9" s="90"/>
      <c r="W9" s="98" t="s">
        <v>814</v>
      </c>
      <c r="X9" s="90"/>
      <c r="Y9" s="90"/>
      <c r="Z9" s="90"/>
      <c r="AA9" s="90"/>
      <c r="AB9" s="90"/>
      <c r="AC9" s="90"/>
      <c r="AD9" s="90"/>
      <c r="AE9" s="90"/>
      <c r="AF9" s="90"/>
      <c r="AG9" s="72" t="s">
        <v>777</v>
      </c>
      <c r="AH9" s="61" t="s">
        <v>1685</v>
      </c>
      <c r="AI9" s="61">
        <v>6</v>
      </c>
      <c r="AJ9" s="90"/>
    </row>
    <row r="10" spans="1:39" s="92" customFormat="1">
      <c r="A10" s="80" t="s">
        <v>1040</v>
      </c>
      <c r="B10" s="79" t="s">
        <v>664</v>
      </c>
      <c r="C10" s="80" t="s">
        <v>663</v>
      </c>
      <c r="D10" s="80" t="s">
        <v>662</v>
      </c>
      <c r="E10" s="80" t="s">
        <v>630</v>
      </c>
      <c r="F10" s="80" t="s">
        <v>121</v>
      </c>
      <c r="G10" s="99"/>
      <c r="H10" s="99"/>
      <c r="I10" s="99"/>
      <c r="J10" s="99"/>
      <c r="K10" s="99"/>
      <c r="L10" s="99"/>
      <c r="M10" s="103"/>
      <c r="N10" s="103"/>
      <c r="O10" s="103"/>
      <c r="P10" s="90"/>
      <c r="R10" s="90"/>
      <c r="W10" s="98" t="s">
        <v>757</v>
      </c>
      <c r="X10" s="90"/>
      <c r="Y10" s="90"/>
      <c r="Z10" s="90"/>
      <c r="AA10" s="90"/>
      <c r="AB10" s="90"/>
      <c r="AC10" s="90"/>
      <c r="AD10" s="90"/>
      <c r="AE10" s="90"/>
      <c r="AF10" s="90"/>
      <c r="AG10" s="72" t="s">
        <v>777</v>
      </c>
      <c r="AH10" s="103" t="s">
        <v>1685</v>
      </c>
      <c r="AI10" s="103">
        <v>7</v>
      </c>
      <c r="AJ10" s="90"/>
      <c r="AK10" s="90"/>
    </row>
    <row r="11" spans="1:39" s="79" customFormat="1" ht="12">
      <c r="A11" s="79" t="s">
        <v>833</v>
      </c>
      <c r="B11" s="79" t="s">
        <v>935</v>
      </c>
      <c r="C11" s="79" t="s">
        <v>90</v>
      </c>
      <c r="D11" s="79" t="s">
        <v>91</v>
      </c>
      <c r="E11" s="79" t="s">
        <v>892</v>
      </c>
      <c r="F11" s="79" t="s">
        <v>138</v>
      </c>
      <c r="W11" s="98" t="s">
        <v>757</v>
      </c>
      <c r="AG11" s="72" t="s">
        <v>777</v>
      </c>
      <c r="AH11" s="61" t="s">
        <v>1685</v>
      </c>
      <c r="AI11" s="61">
        <v>8</v>
      </c>
    </row>
    <row r="12" spans="1:39" s="92" customFormat="1">
      <c r="A12" s="85" t="s">
        <v>768</v>
      </c>
      <c r="B12" s="79" t="s">
        <v>769</v>
      </c>
      <c r="C12" s="86" t="s">
        <v>770</v>
      </c>
      <c r="D12" s="86" t="s">
        <v>83</v>
      </c>
      <c r="E12" s="87"/>
      <c r="F12" s="80"/>
      <c r="G12" s="90"/>
      <c r="H12" s="90"/>
      <c r="I12" s="90"/>
      <c r="J12" s="90"/>
      <c r="K12" s="90"/>
      <c r="L12" s="90"/>
      <c r="M12" s="107" t="s">
        <v>123</v>
      </c>
      <c r="N12" s="90"/>
      <c r="O12" s="90">
        <v>1</v>
      </c>
      <c r="P12" s="90"/>
      <c r="Q12" s="90"/>
      <c r="R12" s="90"/>
      <c r="S12" s="90"/>
      <c r="T12" s="90"/>
      <c r="U12" s="90"/>
      <c r="V12" s="90"/>
      <c r="W12" s="98" t="s">
        <v>815</v>
      </c>
      <c r="X12" s="90"/>
      <c r="Y12" s="90"/>
      <c r="Z12" s="90"/>
      <c r="AA12" s="90"/>
      <c r="AB12" s="90"/>
      <c r="AC12" s="90"/>
      <c r="AD12" s="90"/>
      <c r="AE12" s="90"/>
      <c r="AF12" s="90"/>
      <c r="AG12" s="72" t="s">
        <v>777</v>
      </c>
      <c r="AH12" s="90" t="s">
        <v>1697</v>
      </c>
      <c r="AI12" s="90" t="s">
        <v>778</v>
      </c>
      <c r="AJ12" s="90"/>
    </row>
    <row r="13" spans="1:39" s="100" customFormat="1">
      <c r="A13" s="80" t="s">
        <v>732</v>
      </c>
      <c r="B13" s="79" t="s">
        <v>749</v>
      </c>
      <c r="C13" s="80" t="s">
        <v>82</v>
      </c>
      <c r="D13" s="80" t="s">
        <v>83</v>
      </c>
      <c r="E13" s="78" t="s">
        <v>110</v>
      </c>
      <c r="F13" s="80" t="s">
        <v>111</v>
      </c>
      <c r="G13" s="99" t="s">
        <v>127</v>
      </c>
      <c r="H13" s="99"/>
      <c r="I13" s="99"/>
      <c r="J13" s="99"/>
      <c r="K13" s="99"/>
      <c r="L13" s="99"/>
      <c r="M13" s="103"/>
      <c r="N13" s="99"/>
      <c r="O13" s="103"/>
      <c r="P13" s="103"/>
      <c r="Q13" s="99"/>
      <c r="R13" s="103"/>
      <c r="S13" s="99"/>
      <c r="T13" s="99"/>
      <c r="U13" s="99"/>
      <c r="V13" s="99"/>
      <c r="W13" s="103" t="s">
        <v>757</v>
      </c>
      <c r="X13" s="99"/>
      <c r="Y13" s="99"/>
      <c r="Z13" s="99"/>
      <c r="AA13" s="99"/>
      <c r="AB13" s="99"/>
      <c r="AC13" s="99"/>
      <c r="AD13" s="99"/>
      <c r="AE13" s="99"/>
      <c r="AF13" s="99"/>
      <c r="AG13" s="72" t="s">
        <v>777</v>
      </c>
      <c r="AH13" s="103" t="s">
        <v>1705</v>
      </c>
      <c r="AI13" s="90" t="s">
        <v>778</v>
      </c>
      <c r="AJ13" s="66"/>
      <c r="AK13" s="105"/>
      <c r="AL13" s="92"/>
    </row>
    <row r="14" spans="1:39" s="100" customFormat="1">
      <c r="A14" s="114" t="s">
        <v>1108</v>
      </c>
      <c r="B14" s="79" t="s">
        <v>748</v>
      </c>
      <c r="C14" s="80" t="s">
        <v>663</v>
      </c>
      <c r="D14" s="80" t="s">
        <v>662</v>
      </c>
      <c r="E14" s="80" t="s">
        <v>131</v>
      </c>
      <c r="F14" s="80" t="s">
        <v>132</v>
      </c>
      <c r="G14" s="99"/>
      <c r="H14" s="99"/>
      <c r="I14" s="99"/>
      <c r="J14" s="99"/>
      <c r="K14" s="99"/>
      <c r="L14" s="99"/>
      <c r="M14" s="103"/>
      <c r="N14" s="103"/>
      <c r="O14" s="103"/>
      <c r="P14" s="103"/>
      <c r="Q14" s="103"/>
      <c r="R14" s="103"/>
      <c r="S14" s="103"/>
      <c r="T14" s="103"/>
      <c r="U14" s="103"/>
      <c r="V14" s="103"/>
      <c r="W14" s="103" t="s">
        <v>757</v>
      </c>
      <c r="X14" s="103"/>
      <c r="Y14" s="103"/>
      <c r="Z14" s="103"/>
      <c r="AA14" s="103"/>
      <c r="AB14" s="103"/>
      <c r="AC14" s="103"/>
      <c r="AD14" s="103"/>
      <c r="AE14" s="103"/>
      <c r="AF14" s="103"/>
      <c r="AG14" s="190"/>
      <c r="AH14" s="191" t="s">
        <v>1770</v>
      </c>
      <c r="AI14" s="190"/>
      <c r="AJ14" s="64"/>
      <c r="AK14" s="105"/>
    </row>
    <row r="15" spans="1:39" s="100" customFormat="1">
      <c r="A15" s="97" t="s">
        <v>1808</v>
      </c>
      <c r="B15" s="79" t="s">
        <v>738</v>
      </c>
      <c r="C15" s="97" t="s">
        <v>669</v>
      </c>
      <c r="D15" s="97" t="s">
        <v>699</v>
      </c>
      <c r="E15" s="97"/>
      <c r="F15" s="88" t="s">
        <v>682</v>
      </c>
      <c r="G15" s="88" t="s">
        <v>836</v>
      </c>
      <c r="H15" s="88" t="s">
        <v>683</v>
      </c>
      <c r="I15" s="69"/>
      <c r="J15" s="69"/>
      <c r="K15" s="69"/>
      <c r="L15" s="69"/>
      <c r="M15" s="64"/>
      <c r="N15" s="64"/>
      <c r="O15" s="64"/>
      <c r="P15" s="64"/>
      <c r="Q15" s="64"/>
      <c r="R15" s="64"/>
      <c r="S15" s="64"/>
      <c r="T15" s="70"/>
      <c r="U15" s="70"/>
      <c r="V15" s="70"/>
      <c r="W15" s="64" t="s">
        <v>757</v>
      </c>
      <c r="X15" s="70"/>
      <c r="Y15" s="70"/>
      <c r="Z15" s="70"/>
      <c r="AA15" s="70"/>
      <c r="AB15" s="70"/>
      <c r="AC15" s="70"/>
      <c r="AD15" s="70"/>
      <c r="AE15" s="70"/>
      <c r="AF15" s="70"/>
      <c r="AG15" s="190"/>
      <c r="AH15" s="191" t="s">
        <v>1770</v>
      </c>
      <c r="AI15" s="190"/>
      <c r="AJ15" s="64"/>
      <c r="AK15" s="105"/>
      <c r="AL15" s="92"/>
    </row>
    <row r="16" spans="1:39" s="105" customFormat="1">
      <c r="A16" s="114" t="s">
        <v>733</v>
      </c>
      <c r="B16" s="79" t="s">
        <v>755</v>
      </c>
      <c r="C16" s="71" t="s">
        <v>661</v>
      </c>
      <c r="D16" s="96" t="s">
        <v>83</v>
      </c>
      <c r="E16" s="97"/>
      <c r="F16" s="97"/>
      <c r="G16" s="97"/>
      <c r="H16" s="97"/>
      <c r="I16" s="97"/>
      <c r="J16" s="97"/>
      <c r="K16" s="97"/>
      <c r="L16" s="97"/>
      <c r="M16" s="97"/>
      <c r="N16" s="97"/>
      <c r="O16" s="97"/>
      <c r="P16" s="97"/>
      <c r="Q16" s="97"/>
      <c r="R16" s="97"/>
      <c r="S16" s="97"/>
      <c r="T16" s="97"/>
      <c r="U16" s="97"/>
      <c r="V16" s="97"/>
      <c r="W16" s="64" t="s">
        <v>757</v>
      </c>
      <c r="X16" s="97"/>
      <c r="Y16" s="97"/>
      <c r="Z16" s="97"/>
      <c r="AA16" s="97"/>
      <c r="AB16" s="97"/>
      <c r="AC16" s="97"/>
      <c r="AD16" s="97"/>
      <c r="AE16" s="97"/>
      <c r="AF16" s="97"/>
      <c r="AG16" s="190"/>
      <c r="AH16" s="191" t="s">
        <v>1770</v>
      </c>
      <c r="AI16" s="190"/>
      <c r="AJ16" s="66"/>
      <c r="AL16" s="100"/>
      <c r="AM16" s="100"/>
    </row>
    <row r="17" spans="1:39" s="99" customFormat="1">
      <c r="A17" s="114" t="s">
        <v>1129</v>
      </c>
      <c r="B17" s="79" t="s">
        <v>1000</v>
      </c>
      <c r="C17" s="71" t="s">
        <v>698</v>
      </c>
      <c r="D17" s="96" t="s">
        <v>91</v>
      </c>
      <c r="E17" s="97" t="s">
        <v>640</v>
      </c>
      <c r="F17" s="79" t="s">
        <v>1000</v>
      </c>
      <c r="G17" s="97"/>
      <c r="H17" s="97"/>
      <c r="I17" s="97"/>
      <c r="J17" s="97"/>
      <c r="K17" s="97"/>
      <c r="L17" s="97"/>
      <c r="M17" s="97"/>
      <c r="N17" s="97"/>
      <c r="O17" s="97"/>
      <c r="P17" s="97"/>
      <c r="Q17" s="97"/>
      <c r="R17" s="97"/>
      <c r="S17" s="97"/>
      <c r="T17" s="97"/>
      <c r="U17" s="97"/>
      <c r="V17" s="97"/>
      <c r="W17" s="64" t="s">
        <v>757</v>
      </c>
      <c r="X17" s="97"/>
      <c r="Y17" s="97"/>
      <c r="Z17" s="97"/>
      <c r="AA17" s="97"/>
      <c r="AB17" s="97"/>
      <c r="AC17" s="97"/>
      <c r="AD17" s="97"/>
      <c r="AE17" s="97"/>
      <c r="AF17" s="97"/>
      <c r="AG17" s="72" t="s">
        <v>777</v>
      </c>
      <c r="AH17" s="64" t="s">
        <v>1695</v>
      </c>
      <c r="AI17" s="65">
        <v>0</v>
      </c>
      <c r="AJ17" s="66"/>
      <c r="AL17" s="92"/>
      <c r="AM17" s="92"/>
    </row>
    <row r="18" spans="1:39" s="99" customFormat="1">
      <c r="A18" s="97" t="s">
        <v>834</v>
      </c>
      <c r="B18" s="79" t="s">
        <v>1001</v>
      </c>
      <c r="C18" s="97" t="s">
        <v>698</v>
      </c>
      <c r="D18" s="97" t="s">
        <v>662</v>
      </c>
      <c r="E18" s="97" t="s">
        <v>640</v>
      </c>
      <c r="F18" s="79" t="s">
        <v>1001</v>
      </c>
      <c r="G18" s="69"/>
      <c r="H18" s="69"/>
      <c r="I18" s="69"/>
      <c r="J18" s="69"/>
      <c r="K18" s="69"/>
      <c r="L18" s="69"/>
      <c r="M18" s="64"/>
      <c r="N18" s="64"/>
      <c r="O18" s="64"/>
      <c r="P18" s="64"/>
      <c r="Q18" s="64"/>
      <c r="R18" s="64"/>
      <c r="S18" s="64"/>
      <c r="T18" s="70"/>
      <c r="U18" s="70"/>
      <c r="V18" s="70"/>
      <c r="W18" s="64" t="s">
        <v>757</v>
      </c>
      <c r="X18" s="70"/>
      <c r="Y18" s="70"/>
      <c r="Z18" s="70"/>
      <c r="AA18" s="70"/>
      <c r="AB18" s="70"/>
      <c r="AC18" s="70"/>
      <c r="AD18" s="70"/>
      <c r="AE18" s="70"/>
      <c r="AF18" s="70"/>
      <c r="AG18" s="72" t="s">
        <v>777</v>
      </c>
      <c r="AH18" s="64" t="s">
        <v>1695</v>
      </c>
      <c r="AI18" s="65">
        <v>1</v>
      </c>
      <c r="AJ18" s="64"/>
      <c r="AL18" s="92"/>
      <c r="AM18" s="92"/>
    </row>
    <row r="19" spans="1:39" s="99" customFormat="1">
      <c r="A19" s="114" t="s">
        <v>1820</v>
      </c>
      <c r="B19" s="79" t="s">
        <v>1002</v>
      </c>
      <c r="C19" s="71" t="s">
        <v>698</v>
      </c>
      <c r="D19" s="96" t="s">
        <v>662</v>
      </c>
      <c r="E19" s="97" t="s">
        <v>640</v>
      </c>
      <c r="F19" s="79" t="s">
        <v>1002</v>
      </c>
      <c r="G19" s="97"/>
      <c r="H19" s="97"/>
      <c r="I19" s="97"/>
      <c r="J19" s="97"/>
      <c r="K19" s="97"/>
      <c r="L19" s="97"/>
      <c r="M19" s="97"/>
      <c r="N19" s="97"/>
      <c r="O19" s="97"/>
      <c r="P19" s="97"/>
      <c r="Q19" s="97"/>
      <c r="R19" s="97"/>
      <c r="S19" s="97"/>
      <c r="T19" s="97"/>
      <c r="U19" s="97"/>
      <c r="V19" s="97"/>
      <c r="W19" s="64" t="s">
        <v>757</v>
      </c>
      <c r="X19" s="97"/>
      <c r="Y19" s="97"/>
      <c r="Z19" s="97"/>
      <c r="AA19" s="97"/>
      <c r="AB19" s="97"/>
      <c r="AC19" s="97"/>
      <c r="AD19" s="97"/>
      <c r="AE19" s="97"/>
      <c r="AF19" s="97"/>
      <c r="AG19" s="72" t="s">
        <v>777</v>
      </c>
      <c r="AH19" s="64" t="s">
        <v>1694</v>
      </c>
      <c r="AI19" s="65">
        <v>2</v>
      </c>
      <c r="AJ19" s="66"/>
      <c r="AL19" s="92"/>
      <c r="AM19" s="92"/>
    </row>
    <row r="20" spans="1:39" s="92" customFormat="1">
      <c r="A20" s="80" t="s">
        <v>1124</v>
      </c>
      <c r="B20" s="79" t="s">
        <v>771</v>
      </c>
      <c r="C20" s="80" t="s">
        <v>119</v>
      </c>
      <c r="D20" s="80" t="s">
        <v>662</v>
      </c>
      <c r="E20" s="80" t="s">
        <v>640</v>
      </c>
      <c r="F20" s="80" t="s">
        <v>771</v>
      </c>
      <c r="G20" s="69"/>
      <c r="H20" s="69"/>
      <c r="I20" s="69"/>
      <c r="J20" s="69"/>
      <c r="K20" s="69"/>
      <c r="L20" s="69"/>
      <c r="M20" s="64"/>
      <c r="N20" s="64"/>
      <c r="O20" s="64"/>
      <c r="P20" s="64"/>
      <c r="Q20" s="64"/>
      <c r="R20" s="64"/>
      <c r="S20" s="64"/>
      <c r="T20" s="70"/>
      <c r="U20" s="70"/>
      <c r="V20" s="70"/>
      <c r="W20" s="64" t="s">
        <v>757</v>
      </c>
      <c r="X20" s="70"/>
      <c r="Y20" s="70"/>
      <c r="Z20" s="70"/>
      <c r="AA20" s="70"/>
      <c r="AB20" s="70"/>
      <c r="AC20" s="70"/>
      <c r="AD20" s="70"/>
      <c r="AE20" s="70"/>
      <c r="AF20" s="70"/>
      <c r="AG20" s="72" t="s">
        <v>777</v>
      </c>
      <c r="AH20" s="64" t="s">
        <v>1694</v>
      </c>
      <c r="AI20" s="65">
        <v>3</v>
      </c>
      <c r="AJ20" s="64"/>
    </row>
    <row r="21" spans="1:39" s="92" customFormat="1">
      <c r="A21" s="80" t="s">
        <v>776</v>
      </c>
      <c r="B21" s="79" t="s">
        <v>835</v>
      </c>
      <c r="C21" s="80" t="s">
        <v>661</v>
      </c>
      <c r="D21" s="80" t="s">
        <v>83</v>
      </c>
      <c r="E21" s="80"/>
      <c r="F21" s="80"/>
      <c r="G21" s="99"/>
      <c r="H21" s="99"/>
      <c r="I21" s="99"/>
      <c r="J21" s="99"/>
      <c r="K21" s="99"/>
      <c r="L21" s="99"/>
      <c r="M21" s="107" t="s">
        <v>123</v>
      </c>
      <c r="N21" s="103"/>
      <c r="O21" s="103">
        <v>1</v>
      </c>
      <c r="P21" s="90"/>
      <c r="R21" s="90"/>
      <c r="W21" s="98" t="s">
        <v>757</v>
      </c>
      <c r="X21" s="90"/>
      <c r="Y21" s="90"/>
      <c r="Z21" s="90"/>
      <c r="AA21" s="90"/>
      <c r="AB21" s="90"/>
      <c r="AC21" s="90"/>
      <c r="AD21" s="90"/>
      <c r="AE21" s="90"/>
      <c r="AF21" s="90"/>
      <c r="AG21" s="72" t="s">
        <v>777</v>
      </c>
      <c r="AH21" s="64" t="s">
        <v>1700</v>
      </c>
      <c r="AI21" s="90" t="s">
        <v>778</v>
      </c>
      <c r="AJ21" s="90"/>
      <c r="AK21" s="90"/>
    </row>
    <row r="22" spans="1:39" s="99" customFormat="1">
      <c r="A22" s="80" t="s">
        <v>1130</v>
      </c>
      <c r="B22" s="79" t="s">
        <v>1003</v>
      </c>
      <c r="C22" s="109" t="s">
        <v>698</v>
      </c>
      <c r="D22" s="109" t="s">
        <v>91</v>
      </c>
      <c r="E22" s="108" t="s">
        <v>892</v>
      </c>
      <c r="F22" s="110" t="s">
        <v>1004</v>
      </c>
      <c r="M22" s="103"/>
      <c r="P22" s="103"/>
      <c r="R22" s="103"/>
      <c r="W22" s="98" t="s">
        <v>814</v>
      </c>
      <c r="AG22" s="75"/>
      <c r="AH22" s="192" t="s">
        <v>1707</v>
      </c>
      <c r="AI22" s="193">
        <v>0</v>
      </c>
      <c r="AL22" s="92"/>
      <c r="AM22" s="92"/>
    </row>
    <row r="23" spans="1:39" s="99" customFormat="1">
      <c r="A23" s="80" t="s">
        <v>1822</v>
      </c>
      <c r="B23" s="79" t="s">
        <v>1005</v>
      </c>
      <c r="C23" s="109" t="s">
        <v>119</v>
      </c>
      <c r="D23" s="109" t="s">
        <v>91</v>
      </c>
      <c r="E23" s="108" t="s">
        <v>892</v>
      </c>
      <c r="F23" s="110" t="s">
        <v>1006</v>
      </c>
      <c r="M23" s="103"/>
      <c r="P23" s="103"/>
      <c r="R23" s="103"/>
      <c r="W23" s="98" t="s">
        <v>814</v>
      </c>
      <c r="AG23" s="75"/>
      <c r="AH23" s="192" t="s">
        <v>1707</v>
      </c>
      <c r="AI23" s="193">
        <v>1</v>
      </c>
      <c r="AL23" s="92"/>
      <c r="AM23" s="92"/>
    </row>
    <row r="24" spans="1:39" s="99" customFormat="1">
      <c r="A24" s="80" t="s">
        <v>1823</v>
      </c>
      <c r="B24" s="79" t="s">
        <v>1007</v>
      </c>
      <c r="C24" s="109" t="s">
        <v>119</v>
      </c>
      <c r="D24" s="109" t="s">
        <v>91</v>
      </c>
      <c r="E24" s="108" t="s">
        <v>892</v>
      </c>
      <c r="F24" s="110" t="s">
        <v>1008</v>
      </c>
      <c r="M24" s="103"/>
      <c r="P24" s="103"/>
      <c r="R24" s="103"/>
      <c r="W24" s="98" t="s">
        <v>814</v>
      </c>
      <c r="AG24" s="75"/>
      <c r="AH24" s="192" t="s">
        <v>1703</v>
      </c>
      <c r="AI24" s="193">
        <v>2</v>
      </c>
      <c r="AL24" s="92"/>
      <c r="AM24" s="92"/>
    </row>
    <row r="25" spans="1:39" s="99" customFormat="1">
      <c r="A25" s="80" t="s">
        <v>1126</v>
      </c>
      <c r="B25" s="79" t="s">
        <v>972</v>
      </c>
      <c r="C25" s="109" t="s">
        <v>119</v>
      </c>
      <c r="D25" s="109" t="s">
        <v>91</v>
      </c>
      <c r="E25" s="80" t="s">
        <v>640</v>
      </c>
      <c r="F25" s="110" t="s">
        <v>994</v>
      </c>
      <c r="M25" s="103"/>
      <c r="P25" s="103"/>
      <c r="R25" s="103"/>
      <c r="W25" s="98" t="s">
        <v>814</v>
      </c>
      <c r="AG25" s="75"/>
      <c r="AH25" s="192" t="s">
        <v>1703</v>
      </c>
      <c r="AI25" s="193">
        <v>3</v>
      </c>
      <c r="AL25" s="92"/>
      <c r="AM25" s="92"/>
    </row>
  </sheetData>
  <mergeCells count="1">
    <mergeCell ref="E1:L1"/>
  </mergeCells>
  <phoneticPr fontId="8" type="noConversion"/>
  <dataValidations count="5">
    <dataValidation type="list" allowBlank="1" showInputMessage="1" showErrorMessage="1" sqref="X4:X1048576" xr:uid="{00000000-0002-0000-1800-000000000000}">
      <formula1>"0报警,1报警,变化报警"</formula1>
    </dataValidation>
    <dataValidation type="list" allowBlank="1" showInputMessage="1" showErrorMessage="1" sqref="D26:D1048576 D11" xr:uid="{00000000-0002-0000-1800-000001000000}">
      <formula1>"Bool,Real,Integer"</formula1>
    </dataValidation>
    <dataValidation type="list" allowBlank="1" showInputMessage="1" showErrorMessage="1" sqref="M4:M1048576" xr:uid="{00000000-0002-0000-1800-000002000000}">
      <formula1>"H,V,℃,%,A,Hz,kWH,mm,kPa,%FLA,%FLAmin,m3/h,W,kVA,PPM"</formula1>
    </dataValidation>
    <dataValidation type="list" allowBlank="1" showInputMessage="1" showErrorMessage="1" sqref="C3:C1048576" xr:uid="{00000000-0002-0000-1800-000003000000}">
      <formula1>"AI,AO,DI,DO,TXT,BLOB,CA"</formula1>
    </dataValidation>
    <dataValidation type="list" allowBlank="1" showInputMessage="1" showErrorMessage="1" sqref="D12:D25 D3:D10" xr:uid="{00000000-0002-0000-1800-000004000000}">
      <formula1>"BOOL,INT,DINT,REAL"</formula1>
    </dataValidation>
  </dataValidations>
  <hyperlinks>
    <hyperlink ref="A1" location="'设备类型 '!A1" display="点索引" xr:uid="{00000000-0004-0000-1800-000000000000}"/>
  </hyperlinks>
  <pageMargins left="0.69930555555555596" right="0.69930555555555596"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rgb="FF00B0F0"/>
  </sheetPr>
  <dimension ref="A1:AM28"/>
  <sheetViews>
    <sheetView topLeftCell="A7" workbookViewId="0">
      <selection activeCell="E12" sqref="E12:H12"/>
    </sheetView>
  </sheetViews>
  <sheetFormatPr defaultColWidth="9" defaultRowHeight="13.5"/>
  <cols>
    <col min="1" max="1" width="4.75" style="17" customWidth="1"/>
    <col min="2" max="2" width="16.125" style="18" customWidth="1"/>
    <col min="3" max="3" width="4.625" style="17" customWidth="1"/>
    <col min="4" max="4" width="4.875" style="17" customWidth="1"/>
    <col min="5" max="5" width="8.375" style="17" customWidth="1"/>
    <col min="6" max="6" width="14.25" style="19" customWidth="1"/>
    <col min="7" max="7" width="7.5" style="19" customWidth="1"/>
    <col min="8" max="8" width="9" style="19" customWidth="1"/>
    <col min="9" max="11" width="9" style="19" hidden="1" customWidth="1"/>
    <col min="12" max="12" width="7.5" style="19" hidden="1" customWidth="1"/>
    <col min="13" max="13" width="6.25" style="17" customWidth="1"/>
    <col min="14" max="14" width="5.5" style="19" hidden="1" customWidth="1"/>
    <col min="15" max="15" width="5.5" style="19" customWidth="1"/>
    <col min="16" max="16" width="6.25" style="17" hidden="1" customWidth="1"/>
    <col min="17" max="17" width="6.75" style="19" hidden="1" customWidth="1"/>
    <col min="18" max="19" width="4.375" style="17" hidden="1" customWidth="1"/>
    <col min="20" max="20" width="4.875" style="17" hidden="1" customWidth="1"/>
    <col min="21" max="21" width="9" style="17" hidden="1" customWidth="1"/>
    <col min="22" max="22" width="9.5" style="17"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7" customWidth="1"/>
    <col min="38" max="16384" width="9" style="19"/>
  </cols>
  <sheetData>
    <row r="1" spans="1:39" s="25" customFormat="1" ht="29.25" customHeight="1">
      <c r="A1" s="327" t="s">
        <v>12</v>
      </c>
      <c r="B1" s="2" t="s">
        <v>13</v>
      </c>
      <c r="C1" s="1" t="s">
        <v>14</v>
      </c>
      <c r="D1" s="1" t="s">
        <v>15</v>
      </c>
      <c r="E1" s="337" t="s">
        <v>16</v>
      </c>
      <c r="F1" s="337"/>
      <c r="G1" s="337"/>
      <c r="H1" s="337"/>
      <c r="I1" s="337"/>
      <c r="J1" s="337"/>
      <c r="K1" s="337"/>
      <c r="L1" s="337"/>
      <c r="M1" s="1" t="s">
        <v>0</v>
      </c>
      <c r="N1" s="2" t="s">
        <v>17</v>
      </c>
      <c r="O1" s="2" t="s">
        <v>18</v>
      </c>
      <c r="P1" s="1" t="s">
        <v>19</v>
      </c>
      <c r="Q1" s="2"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9" t="s">
        <v>40</v>
      </c>
      <c r="AL1" s="9" t="s">
        <v>41</v>
      </c>
      <c r="AM1" s="9" t="s">
        <v>42</v>
      </c>
    </row>
    <row r="2" spans="1:39" s="25" customFormat="1" ht="54">
      <c r="A2" s="1" t="s">
        <v>43</v>
      </c>
      <c r="B2" s="2" t="s">
        <v>44</v>
      </c>
      <c r="C2" s="1" t="s">
        <v>45</v>
      </c>
      <c r="D2" s="1" t="s">
        <v>46</v>
      </c>
      <c r="E2" s="1" t="s">
        <v>47</v>
      </c>
      <c r="F2" s="2" t="s">
        <v>48</v>
      </c>
      <c r="G2" s="2" t="s">
        <v>49</v>
      </c>
      <c r="H2" s="2" t="s">
        <v>50</v>
      </c>
      <c r="I2" s="2" t="s">
        <v>51</v>
      </c>
      <c r="J2" s="2" t="s">
        <v>52</v>
      </c>
      <c r="K2" s="2" t="s">
        <v>53</v>
      </c>
      <c r="L2" s="2" t="s">
        <v>54</v>
      </c>
      <c r="M2" s="1" t="s">
        <v>55</v>
      </c>
      <c r="N2" s="2" t="s">
        <v>56</v>
      </c>
      <c r="O2" s="2" t="s">
        <v>57</v>
      </c>
      <c r="P2" s="1" t="s">
        <v>58</v>
      </c>
      <c r="Q2" s="2"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10" t="s">
        <v>79</v>
      </c>
      <c r="AL2" s="10" t="s">
        <v>80</v>
      </c>
      <c r="AM2" s="10" t="s">
        <v>81</v>
      </c>
    </row>
    <row r="3" spans="1:39" s="81" customFormat="1">
      <c r="A3" s="80" t="s">
        <v>829</v>
      </c>
      <c r="B3" s="111" t="s">
        <v>827</v>
      </c>
      <c r="C3" s="80" t="s">
        <v>90</v>
      </c>
      <c r="D3" s="80" t="s">
        <v>91</v>
      </c>
      <c r="E3" s="80" t="s">
        <v>807</v>
      </c>
      <c r="F3" s="80" t="s">
        <v>828</v>
      </c>
      <c r="G3" s="103"/>
      <c r="H3" s="103"/>
      <c r="I3" s="103"/>
      <c r="J3" s="103"/>
      <c r="K3" s="103"/>
      <c r="L3" s="103"/>
      <c r="M3" s="103"/>
      <c r="N3" s="62"/>
      <c r="O3" s="62"/>
      <c r="P3" s="62"/>
      <c r="Q3" s="62"/>
      <c r="R3" s="103"/>
      <c r="S3" s="103"/>
      <c r="T3" s="103"/>
      <c r="U3" s="103"/>
      <c r="V3" s="103"/>
      <c r="W3" s="98" t="s">
        <v>815</v>
      </c>
      <c r="X3" s="103"/>
      <c r="Y3" s="104"/>
      <c r="Z3" s="103"/>
      <c r="AA3" s="103"/>
      <c r="AB3" s="103"/>
      <c r="AC3" s="103"/>
      <c r="AD3" s="103"/>
      <c r="AE3" s="103"/>
      <c r="AF3" s="103"/>
      <c r="AG3" s="69"/>
      <c r="AH3" s="61" t="s">
        <v>1696</v>
      </c>
      <c r="AI3" s="61">
        <v>0</v>
      </c>
      <c r="AJ3" s="80"/>
      <c r="AK3" s="80"/>
      <c r="AL3" s="80"/>
    </row>
    <row r="4" spans="1:39" s="81" customFormat="1">
      <c r="A4" s="85" t="s">
        <v>765</v>
      </c>
      <c r="B4" s="111" t="s">
        <v>682</v>
      </c>
      <c r="C4" s="86" t="s">
        <v>90</v>
      </c>
      <c r="D4" s="86" t="s">
        <v>91</v>
      </c>
      <c r="E4" s="87" t="s">
        <v>673</v>
      </c>
      <c r="F4" s="86" t="s">
        <v>682</v>
      </c>
      <c r="G4" s="101"/>
      <c r="H4" s="103"/>
      <c r="I4" s="103"/>
      <c r="J4" s="103"/>
      <c r="K4" s="103"/>
      <c r="L4" s="103"/>
      <c r="M4" s="103"/>
      <c r="N4" s="103"/>
      <c r="O4" s="103"/>
      <c r="P4" s="103"/>
      <c r="Q4" s="103"/>
      <c r="R4" s="103"/>
      <c r="S4" s="103"/>
      <c r="T4" s="103"/>
      <c r="U4" s="103"/>
      <c r="V4" s="103"/>
      <c r="W4" s="98" t="s">
        <v>815</v>
      </c>
      <c r="X4" s="103"/>
      <c r="Y4" s="63"/>
      <c r="Z4" s="103"/>
      <c r="AA4" s="103"/>
      <c r="AB4" s="103"/>
      <c r="AC4" s="103"/>
      <c r="AD4" s="103"/>
      <c r="AE4" s="103"/>
      <c r="AF4" s="103"/>
      <c r="AG4" s="72" t="s">
        <v>777</v>
      </c>
      <c r="AH4" s="103" t="s">
        <v>1696</v>
      </c>
      <c r="AI4" s="103">
        <v>1</v>
      </c>
      <c r="AJ4" s="80"/>
      <c r="AK4" s="80"/>
      <c r="AL4" s="80"/>
    </row>
    <row r="5" spans="1:39" s="81" customFormat="1">
      <c r="A5" s="85" t="s">
        <v>766</v>
      </c>
      <c r="B5" s="111" t="s">
        <v>683</v>
      </c>
      <c r="C5" s="86" t="s">
        <v>90</v>
      </c>
      <c r="D5" s="86" t="s">
        <v>91</v>
      </c>
      <c r="E5" s="87" t="s">
        <v>673</v>
      </c>
      <c r="F5" s="80" t="s">
        <v>683</v>
      </c>
      <c r="G5" s="101"/>
      <c r="H5" s="103"/>
      <c r="I5" s="103"/>
      <c r="J5" s="103"/>
      <c r="K5" s="103"/>
      <c r="L5" s="103"/>
      <c r="M5" s="103"/>
      <c r="N5" s="103"/>
      <c r="O5" s="103"/>
      <c r="P5" s="103"/>
      <c r="Q5" s="103"/>
      <c r="R5" s="103"/>
      <c r="S5" s="103"/>
      <c r="T5" s="103"/>
      <c r="U5" s="103"/>
      <c r="V5" s="103"/>
      <c r="W5" s="98" t="s">
        <v>814</v>
      </c>
      <c r="X5" s="103"/>
      <c r="Y5" s="63"/>
      <c r="Z5" s="103"/>
      <c r="AA5" s="103"/>
      <c r="AB5" s="103"/>
      <c r="AC5" s="103"/>
      <c r="AD5" s="103"/>
      <c r="AE5" s="103"/>
      <c r="AF5" s="103"/>
      <c r="AG5" s="72" t="s">
        <v>777</v>
      </c>
      <c r="AH5" s="61" t="s">
        <v>1685</v>
      </c>
      <c r="AI5" s="61">
        <v>2</v>
      </c>
      <c r="AJ5" s="80"/>
      <c r="AK5" s="80"/>
      <c r="AL5" s="80"/>
    </row>
    <row r="6" spans="1:39" s="81" customFormat="1">
      <c r="A6" s="80" t="s">
        <v>679</v>
      </c>
      <c r="B6" s="111" t="s">
        <v>684</v>
      </c>
      <c r="C6" s="86" t="s">
        <v>90</v>
      </c>
      <c r="D6" s="86" t="s">
        <v>91</v>
      </c>
      <c r="E6" s="87" t="s">
        <v>630</v>
      </c>
      <c r="F6" s="80" t="s">
        <v>684</v>
      </c>
      <c r="G6" s="101"/>
      <c r="H6" s="103"/>
      <c r="I6" s="103"/>
      <c r="J6" s="103"/>
      <c r="K6" s="103"/>
      <c r="L6" s="103"/>
      <c r="M6" s="103"/>
      <c r="N6" s="103"/>
      <c r="O6" s="103"/>
      <c r="P6" s="103"/>
      <c r="Q6" s="103"/>
      <c r="R6" s="103"/>
      <c r="S6" s="103"/>
      <c r="T6" s="103"/>
      <c r="U6" s="103"/>
      <c r="V6" s="103"/>
      <c r="W6" s="98" t="s">
        <v>814</v>
      </c>
      <c r="X6" s="103"/>
      <c r="Y6" s="104"/>
      <c r="Z6" s="103"/>
      <c r="AA6" s="103"/>
      <c r="AB6" s="103"/>
      <c r="AC6" s="103"/>
      <c r="AD6" s="103"/>
      <c r="AE6" s="103"/>
      <c r="AF6" s="103"/>
      <c r="AG6" s="72" t="s">
        <v>777</v>
      </c>
      <c r="AH6" s="61" t="s">
        <v>1685</v>
      </c>
      <c r="AI6" s="103">
        <v>3</v>
      </c>
      <c r="AJ6" s="80"/>
      <c r="AK6" s="80"/>
      <c r="AL6" s="80"/>
    </row>
    <row r="7" spans="1:39" s="92" customFormat="1">
      <c r="A7" s="85" t="s">
        <v>767</v>
      </c>
      <c r="B7" s="111" t="s">
        <v>760</v>
      </c>
      <c r="C7" s="86" t="s">
        <v>90</v>
      </c>
      <c r="D7" s="86" t="s">
        <v>91</v>
      </c>
      <c r="E7" s="87" t="s">
        <v>640</v>
      </c>
      <c r="F7" s="80" t="s">
        <v>760</v>
      </c>
      <c r="G7" s="90"/>
      <c r="H7" s="90"/>
      <c r="I7" s="90"/>
      <c r="J7" s="90"/>
      <c r="K7" s="90"/>
      <c r="L7" s="90"/>
      <c r="M7" s="90"/>
      <c r="N7" s="90"/>
      <c r="O7" s="90"/>
      <c r="P7" s="90"/>
      <c r="Q7" s="90"/>
      <c r="R7" s="90"/>
      <c r="S7" s="90"/>
      <c r="T7" s="90"/>
      <c r="U7" s="90"/>
      <c r="V7" s="90"/>
      <c r="W7" s="98" t="s">
        <v>814</v>
      </c>
      <c r="X7" s="90"/>
      <c r="Y7" s="90"/>
      <c r="Z7" s="90"/>
      <c r="AA7" s="90"/>
      <c r="AB7" s="90"/>
      <c r="AC7" s="90"/>
      <c r="AD7" s="90"/>
      <c r="AE7" s="90"/>
      <c r="AF7" s="90"/>
      <c r="AG7" s="72" t="s">
        <v>777</v>
      </c>
      <c r="AH7" s="103" t="s">
        <v>1685</v>
      </c>
      <c r="AI7" s="61">
        <v>4</v>
      </c>
      <c r="AJ7" s="90"/>
    </row>
    <row r="8" spans="1:39" s="92" customFormat="1">
      <c r="A8" s="85" t="s">
        <v>764</v>
      </c>
      <c r="B8" s="111" t="s">
        <v>761</v>
      </c>
      <c r="C8" s="86" t="s">
        <v>90</v>
      </c>
      <c r="D8" s="86" t="s">
        <v>91</v>
      </c>
      <c r="E8" s="87" t="s">
        <v>640</v>
      </c>
      <c r="F8" s="80" t="s">
        <v>763</v>
      </c>
      <c r="G8" s="90"/>
      <c r="H8" s="90"/>
      <c r="I8" s="90"/>
      <c r="J8" s="90"/>
      <c r="K8" s="90"/>
      <c r="L8" s="90"/>
      <c r="M8" s="90"/>
      <c r="N8" s="90"/>
      <c r="O8" s="90"/>
      <c r="P8" s="90"/>
      <c r="Q8" s="90"/>
      <c r="R8" s="90"/>
      <c r="S8" s="90"/>
      <c r="T8" s="90"/>
      <c r="U8" s="90"/>
      <c r="V8" s="90"/>
      <c r="W8" s="98" t="s">
        <v>814</v>
      </c>
      <c r="X8" s="90"/>
      <c r="Y8" s="90"/>
      <c r="Z8" s="90"/>
      <c r="AA8" s="90"/>
      <c r="AB8" s="90"/>
      <c r="AC8" s="90"/>
      <c r="AD8" s="90"/>
      <c r="AE8" s="90"/>
      <c r="AF8" s="90"/>
      <c r="AG8" s="72" t="s">
        <v>777</v>
      </c>
      <c r="AH8" s="61" t="s">
        <v>1685</v>
      </c>
      <c r="AI8" s="103">
        <v>5</v>
      </c>
      <c r="AJ8" s="90"/>
    </row>
    <row r="9" spans="1:39" s="92" customFormat="1">
      <c r="A9" s="80" t="s">
        <v>1040</v>
      </c>
      <c r="B9" s="111" t="s">
        <v>664</v>
      </c>
      <c r="C9" s="80" t="s">
        <v>663</v>
      </c>
      <c r="D9" s="80" t="s">
        <v>662</v>
      </c>
      <c r="E9" s="80" t="s">
        <v>630</v>
      </c>
      <c r="F9" s="80" t="s">
        <v>121</v>
      </c>
      <c r="G9" s="99"/>
      <c r="H9" s="99"/>
      <c r="I9" s="99"/>
      <c r="J9" s="99"/>
      <c r="K9" s="99"/>
      <c r="L9" s="99"/>
      <c r="M9" s="103"/>
      <c r="N9" s="103"/>
      <c r="O9" s="103"/>
      <c r="P9" s="90"/>
      <c r="R9" s="90"/>
      <c r="W9" s="98" t="s">
        <v>757</v>
      </c>
      <c r="X9" s="90"/>
      <c r="Y9" s="90"/>
      <c r="Z9" s="90"/>
      <c r="AA9" s="90"/>
      <c r="AB9" s="90"/>
      <c r="AC9" s="90"/>
      <c r="AD9" s="90"/>
      <c r="AE9" s="90"/>
      <c r="AF9" s="90"/>
      <c r="AG9" s="72" t="s">
        <v>777</v>
      </c>
      <c r="AH9" s="61" t="s">
        <v>1685</v>
      </c>
      <c r="AI9" s="61">
        <v>6</v>
      </c>
      <c r="AJ9" s="90"/>
      <c r="AK9" s="90"/>
    </row>
    <row r="10" spans="1:39" s="79" customFormat="1" ht="12">
      <c r="A10" s="79" t="s">
        <v>833</v>
      </c>
      <c r="B10" s="79" t="s">
        <v>137</v>
      </c>
      <c r="C10" s="79" t="s">
        <v>90</v>
      </c>
      <c r="D10" s="79" t="s">
        <v>91</v>
      </c>
      <c r="E10" s="79" t="s">
        <v>892</v>
      </c>
      <c r="F10" s="79" t="s">
        <v>138</v>
      </c>
      <c r="W10" s="98" t="s">
        <v>757</v>
      </c>
      <c r="AG10" s="72" t="s">
        <v>777</v>
      </c>
      <c r="AH10" s="103" t="s">
        <v>1685</v>
      </c>
      <c r="AI10" s="103">
        <v>7</v>
      </c>
    </row>
    <row r="11" spans="1:39" s="92" customFormat="1">
      <c r="A11" s="85" t="s">
        <v>768</v>
      </c>
      <c r="B11" s="79" t="s">
        <v>769</v>
      </c>
      <c r="C11" s="86" t="s">
        <v>770</v>
      </c>
      <c r="D11" s="86" t="s">
        <v>83</v>
      </c>
      <c r="E11" s="87"/>
      <c r="F11" s="80"/>
      <c r="G11" s="90"/>
      <c r="H11" s="90"/>
      <c r="I11" s="90"/>
      <c r="J11" s="90"/>
      <c r="K11" s="90"/>
      <c r="L11" s="90"/>
      <c r="M11" s="107" t="s">
        <v>123</v>
      </c>
      <c r="N11" s="90"/>
      <c r="O11" s="90">
        <v>1</v>
      </c>
      <c r="P11" s="90"/>
      <c r="Q11" s="90"/>
      <c r="R11" s="90"/>
      <c r="S11" s="90"/>
      <c r="T11" s="90"/>
      <c r="U11" s="90"/>
      <c r="V11" s="90"/>
      <c r="W11" s="98" t="s">
        <v>815</v>
      </c>
      <c r="X11" s="90"/>
      <c r="Y11" s="90"/>
      <c r="Z11" s="90"/>
      <c r="AA11" s="90"/>
      <c r="AB11" s="90"/>
      <c r="AC11" s="90"/>
      <c r="AD11" s="90"/>
      <c r="AE11" s="90"/>
      <c r="AF11" s="90"/>
      <c r="AG11" s="72" t="s">
        <v>777</v>
      </c>
      <c r="AH11" s="90" t="s">
        <v>1697</v>
      </c>
      <c r="AI11" s="90" t="s">
        <v>778</v>
      </c>
      <c r="AJ11" s="90"/>
    </row>
    <row r="12" spans="1:39" s="100" customFormat="1">
      <c r="A12" s="80" t="s">
        <v>732</v>
      </c>
      <c r="B12" s="79" t="s">
        <v>749</v>
      </c>
      <c r="C12" s="80" t="s">
        <v>82</v>
      </c>
      <c r="D12" s="80" t="s">
        <v>83</v>
      </c>
      <c r="E12" s="78" t="s">
        <v>110</v>
      </c>
      <c r="F12" s="80" t="s">
        <v>111</v>
      </c>
      <c r="G12" s="99" t="s">
        <v>127</v>
      </c>
      <c r="H12" s="99"/>
      <c r="I12" s="99"/>
      <c r="J12" s="99"/>
      <c r="K12" s="99"/>
      <c r="L12" s="99"/>
      <c r="M12" s="103"/>
      <c r="N12" s="99"/>
      <c r="O12" s="103"/>
      <c r="P12" s="103"/>
      <c r="Q12" s="99"/>
      <c r="R12" s="103"/>
      <c r="S12" s="99"/>
      <c r="T12" s="99"/>
      <c r="U12" s="99"/>
      <c r="V12" s="99"/>
      <c r="W12" s="103" t="s">
        <v>757</v>
      </c>
      <c r="X12" s="99"/>
      <c r="Y12" s="99"/>
      <c r="Z12" s="99"/>
      <c r="AA12" s="99"/>
      <c r="AB12" s="99"/>
      <c r="AC12" s="99"/>
      <c r="AD12" s="99"/>
      <c r="AE12" s="99"/>
      <c r="AF12" s="99"/>
      <c r="AG12" s="72" t="s">
        <v>777</v>
      </c>
      <c r="AH12" s="103" t="s">
        <v>1705</v>
      </c>
      <c r="AI12" s="90" t="s">
        <v>778</v>
      </c>
      <c r="AJ12" s="66"/>
      <c r="AK12" s="105"/>
      <c r="AL12" s="92"/>
    </row>
    <row r="13" spans="1:39" s="100" customFormat="1">
      <c r="A13" s="114" t="s">
        <v>1108</v>
      </c>
      <c r="B13" s="79" t="s">
        <v>748</v>
      </c>
      <c r="C13" s="80" t="s">
        <v>663</v>
      </c>
      <c r="D13" s="80" t="s">
        <v>662</v>
      </c>
      <c r="E13" s="80" t="s">
        <v>131</v>
      </c>
      <c r="F13" s="80" t="s">
        <v>132</v>
      </c>
      <c r="G13" s="99"/>
      <c r="H13" s="99"/>
      <c r="I13" s="99"/>
      <c r="J13" s="99"/>
      <c r="K13" s="99"/>
      <c r="L13" s="99"/>
      <c r="M13" s="103"/>
      <c r="N13" s="103"/>
      <c r="O13" s="103"/>
      <c r="P13" s="103"/>
      <c r="Q13" s="103"/>
      <c r="R13" s="103"/>
      <c r="S13" s="103"/>
      <c r="T13" s="103"/>
      <c r="U13" s="103"/>
      <c r="V13" s="103"/>
      <c r="W13" s="103" t="s">
        <v>757</v>
      </c>
      <c r="X13" s="103"/>
      <c r="Y13" s="103"/>
      <c r="Z13" s="103"/>
      <c r="AA13" s="103"/>
      <c r="AB13" s="103"/>
      <c r="AC13" s="103"/>
      <c r="AD13" s="103"/>
      <c r="AE13" s="103"/>
      <c r="AF13" s="103"/>
      <c r="AG13" s="190"/>
      <c r="AH13" s="191" t="s">
        <v>1770</v>
      </c>
      <c r="AI13" s="190"/>
      <c r="AJ13" s="64"/>
      <c r="AK13" s="105"/>
    </row>
    <row r="14" spans="1:39" s="100" customFormat="1">
      <c r="A14" s="97" t="s">
        <v>1808</v>
      </c>
      <c r="B14" s="79" t="s">
        <v>738</v>
      </c>
      <c r="C14" s="97" t="s">
        <v>669</v>
      </c>
      <c r="D14" s="97" t="s">
        <v>699</v>
      </c>
      <c r="E14" s="97"/>
      <c r="F14" s="88" t="s">
        <v>682</v>
      </c>
      <c r="G14" s="88"/>
      <c r="H14" s="88" t="s">
        <v>683</v>
      </c>
      <c r="I14" s="69"/>
      <c r="J14" s="69"/>
      <c r="K14" s="69"/>
      <c r="L14" s="69"/>
      <c r="M14" s="64"/>
      <c r="N14" s="64"/>
      <c r="O14" s="64"/>
      <c r="P14" s="64"/>
      <c r="Q14" s="64"/>
      <c r="R14" s="64"/>
      <c r="S14" s="64"/>
      <c r="T14" s="70"/>
      <c r="U14" s="70"/>
      <c r="V14" s="70"/>
      <c r="W14" s="64" t="s">
        <v>757</v>
      </c>
      <c r="X14" s="70"/>
      <c r="Y14" s="70"/>
      <c r="Z14" s="70"/>
      <c r="AA14" s="70"/>
      <c r="AB14" s="70"/>
      <c r="AC14" s="70"/>
      <c r="AD14" s="70"/>
      <c r="AE14" s="70"/>
      <c r="AF14" s="70"/>
      <c r="AG14" s="190"/>
      <c r="AH14" s="191" t="s">
        <v>1770</v>
      </c>
      <c r="AI14" s="190"/>
      <c r="AJ14" s="64"/>
      <c r="AK14" s="105"/>
      <c r="AL14" s="92"/>
    </row>
    <row r="15" spans="1:39" s="105" customFormat="1">
      <c r="A15" s="114" t="s">
        <v>733</v>
      </c>
      <c r="B15" s="79" t="s">
        <v>755</v>
      </c>
      <c r="C15" s="71" t="s">
        <v>661</v>
      </c>
      <c r="D15" s="96" t="s">
        <v>83</v>
      </c>
      <c r="E15" s="97"/>
      <c r="F15" s="97"/>
      <c r="G15" s="97"/>
      <c r="H15" s="97"/>
      <c r="I15" s="97"/>
      <c r="J15" s="97"/>
      <c r="K15" s="97"/>
      <c r="L15" s="97"/>
      <c r="M15" s="97"/>
      <c r="N15" s="97"/>
      <c r="O15" s="97"/>
      <c r="P15" s="97"/>
      <c r="Q15" s="97"/>
      <c r="R15" s="97"/>
      <c r="S15" s="97"/>
      <c r="T15" s="97"/>
      <c r="U15" s="97"/>
      <c r="V15" s="97"/>
      <c r="W15" s="64" t="s">
        <v>757</v>
      </c>
      <c r="X15" s="97"/>
      <c r="Y15" s="97"/>
      <c r="Z15" s="97"/>
      <c r="AA15" s="97"/>
      <c r="AB15" s="97"/>
      <c r="AC15" s="97"/>
      <c r="AD15" s="97"/>
      <c r="AE15" s="97"/>
      <c r="AF15" s="97"/>
      <c r="AG15" s="190"/>
      <c r="AH15" s="191" t="s">
        <v>1770</v>
      </c>
      <c r="AI15" s="190"/>
      <c r="AJ15" s="66"/>
      <c r="AL15" s="100"/>
      <c r="AM15" s="100"/>
    </row>
    <row r="16" spans="1:39" s="99" customFormat="1">
      <c r="A16" s="114" t="s">
        <v>837</v>
      </c>
      <c r="B16" s="79" t="s">
        <v>1000</v>
      </c>
      <c r="C16" s="71" t="s">
        <v>698</v>
      </c>
      <c r="D16" s="96" t="s">
        <v>91</v>
      </c>
      <c r="E16" s="97" t="s">
        <v>640</v>
      </c>
      <c r="F16" s="79" t="s">
        <v>1000</v>
      </c>
      <c r="G16" s="97"/>
      <c r="H16" s="97"/>
      <c r="I16" s="97"/>
      <c r="J16" s="97"/>
      <c r="K16" s="97"/>
      <c r="L16" s="97"/>
      <c r="M16" s="97"/>
      <c r="N16" s="97"/>
      <c r="O16" s="97"/>
      <c r="P16" s="97"/>
      <c r="Q16" s="97"/>
      <c r="R16" s="97"/>
      <c r="S16" s="97"/>
      <c r="T16" s="97"/>
      <c r="U16" s="97"/>
      <c r="V16" s="97"/>
      <c r="W16" s="64" t="s">
        <v>757</v>
      </c>
      <c r="X16" s="97"/>
      <c r="Y16" s="97"/>
      <c r="Z16" s="97"/>
      <c r="AA16" s="97"/>
      <c r="AB16" s="97"/>
      <c r="AC16" s="97"/>
      <c r="AD16" s="97"/>
      <c r="AE16" s="97"/>
      <c r="AF16" s="97"/>
      <c r="AG16" s="72" t="s">
        <v>777</v>
      </c>
      <c r="AH16" s="64" t="s">
        <v>1695</v>
      </c>
      <c r="AI16" s="65">
        <v>0</v>
      </c>
      <c r="AJ16" s="66"/>
      <c r="AL16" s="92"/>
      <c r="AM16" s="92"/>
    </row>
    <row r="17" spans="1:39" s="99" customFormat="1">
      <c r="A17" s="97" t="s">
        <v>834</v>
      </c>
      <c r="B17" s="79" t="s">
        <v>1001</v>
      </c>
      <c r="C17" s="97" t="s">
        <v>698</v>
      </c>
      <c r="D17" s="97" t="s">
        <v>662</v>
      </c>
      <c r="E17" s="97" t="s">
        <v>640</v>
      </c>
      <c r="F17" s="79" t="s">
        <v>1001</v>
      </c>
      <c r="G17" s="69"/>
      <c r="H17" s="69"/>
      <c r="I17" s="69"/>
      <c r="J17" s="69"/>
      <c r="K17" s="69"/>
      <c r="L17" s="69"/>
      <c r="M17" s="64"/>
      <c r="N17" s="64"/>
      <c r="O17" s="64"/>
      <c r="P17" s="64"/>
      <c r="Q17" s="64"/>
      <c r="R17" s="64"/>
      <c r="S17" s="64"/>
      <c r="T17" s="70"/>
      <c r="U17" s="70"/>
      <c r="V17" s="70"/>
      <c r="W17" s="64" t="s">
        <v>757</v>
      </c>
      <c r="X17" s="70"/>
      <c r="Y17" s="70"/>
      <c r="Z17" s="70"/>
      <c r="AA17" s="70"/>
      <c r="AB17" s="70"/>
      <c r="AC17" s="70"/>
      <c r="AD17" s="70"/>
      <c r="AE17" s="70"/>
      <c r="AF17" s="70"/>
      <c r="AG17" s="72" t="s">
        <v>777</v>
      </c>
      <c r="AH17" s="64" t="s">
        <v>1695</v>
      </c>
      <c r="AI17" s="65">
        <v>1</v>
      </c>
      <c r="AJ17" s="64"/>
      <c r="AL17" s="92"/>
      <c r="AM17" s="92"/>
    </row>
    <row r="18" spans="1:39" s="92" customFormat="1">
      <c r="A18" s="80" t="s">
        <v>1124</v>
      </c>
      <c r="B18" s="79" t="s">
        <v>771</v>
      </c>
      <c r="C18" s="80" t="s">
        <v>119</v>
      </c>
      <c r="D18" s="80" t="s">
        <v>662</v>
      </c>
      <c r="E18" s="80" t="s">
        <v>640</v>
      </c>
      <c r="F18" s="80" t="s">
        <v>771</v>
      </c>
      <c r="G18" s="69"/>
      <c r="H18" s="69"/>
      <c r="I18" s="69"/>
      <c r="J18" s="69"/>
      <c r="K18" s="69"/>
      <c r="L18" s="69"/>
      <c r="M18" s="64"/>
      <c r="N18" s="64"/>
      <c r="O18" s="64"/>
      <c r="P18" s="64"/>
      <c r="Q18" s="64"/>
      <c r="R18" s="64"/>
      <c r="S18" s="64"/>
      <c r="T18" s="70"/>
      <c r="U18" s="70"/>
      <c r="V18" s="70"/>
      <c r="W18" s="64" t="s">
        <v>757</v>
      </c>
      <c r="X18" s="70"/>
      <c r="Y18" s="70"/>
      <c r="Z18" s="70"/>
      <c r="AA18" s="70"/>
      <c r="AB18" s="70"/>
      <c r="AC18" s="70"/>
      <c r="AD18" s="70"/>
      <c r="AE18" s="70"/>
      <c r="AF18" s="70"/>
      <c r="AG18" s="72" t="s">
        <v>777</v>
      </c>
      <c r="AH18" s="64" t="s">
        <v>1694</v>
      </c>
      <c r="AI18" s="65">
        <v>2</v>
      </c>
      <c r="AJ18" s="64"/>
    </row>
    <row r="19" spans="1:39" s="92" customFormat="1">
      <c r="A19" s="80" t="s">
        <v>776</v>
      </c>
      <c r="B19" s="82" t="s">
        <v>835</v>
      </c>
      <c r="C19" s="80" t="s">
        <v>661</v>
      </c>
      <c r="D19" s="80" t="s">
        <v>83</v>
      </c>
      <c r="E19" s="80"/>
      <c r="F19" s="80"/>
      <c r="G19" s="99"/>
      <c r="H19" s="99"/>
      <c r="I19" s="99"/>
      <c r="J19" s="99"/>
      <c r="K19" s="99"/>
      <c r="L19" s="99"/>
      <c r="M19" s="107" t="s">
        <v>123</v>
      </c>
      <c r="N19" s="103"/>
      <c r="O19" s="103">
        <v>1</v>
      </c>
      <c r="P19" s="90"/>
      <c r="R19" s="90"/>
      <c r="W19" s="98" t="s">
        <v>757</v>
      </c>
      <c r="X19" s="90"/>
      <c r="Y19" s="90"/>
      <c r="Z19" s="90"/>
      <c r="AA19" s="90"/>
      <c r="AB19" s="90"/>
      <c r="AC19" s="90"/>
      <c r="AD19" s="90"/>
      <c r="AE19" s="90"/>
      <c r="AF19" s="90"/>
      <c r="AG19" s="72" t="s">
        <v>777</v>
      </c>
      <c r="AH19" s="64" t="s">
        <v>1700</v>
      </c>
      <c r="AI19" s="90" t="s">
        <v>778</v>
      </c>
      <c r="AJ19" s="90"/>
      <c r="AK19" s="90"/>
    </row>
    <row r="20" spans="1:39" s="99" customFormat="1">
      <c r="A20" s="80" t="s">
        <v>839</v>
      </c>
      <c r="B20" s="111" t="s">
        <v>1003</v>
      </c>
      <c r="C20" s="109" t="s">
        <v>698</v>
      </c>
      <c r="D20" s="109" t="s">
        <v>91</v>
      </c>
      <c r="E20" s="108" t="s">
        <v>892</v>
      </c>
      <c r="F20" s="110" t="s">
        <v>1004</v>
      </c>
      <c r="M20" s="103"/>
      <c r="P20" s="103"/>
      <c r="R20" s="103"/>
      <c r="W20" s="98" t="s">
        <v>814</v>
      </c>
      <c r="AG20" s="75"/>
      <c r="AH20" s="192" t="s">
        <v>1707</v>
      </c>
      <c r="AI20" s="193">
        <v>0</v>
      </c>
      <c r="AL20" s="92"/>
      <c r="AM20" s="92"/>
    </row>
    <row r="21" spans="1:39" s="99" customFormat="1">
      <c r="A21" s="80" t="s">
        <v>840</v>
      </c>
      <c r="B21" s="111" t="s">
        <v>1007</v>
      </c>
      <c r="C21" s="109" t="s">
        <v>119</v>
      </c>
      <c r="D21" s="109" t="s">
        <v>91</v>
      </c>
      <c r="E21" s="108" t="s">
        <v>892</v>
      </c>
      <c r="F21" s="110" t="s">
        <v>1008</v>
      </c>
      <c r="M21" s="103"/>
      <c r="P21" s="103"/>
      <c r="R21" s="103"/>
      <c r="W21" s="98" t="s">
        <v>814</v>
      </c>
      <c r="AG21" s="75"/>
      <c r="AH21" s="192" t="s">
        <v>1707</v>
      </c>
      <c r="AI21" s="193">
        <v>1</v>
      </c>
      <c r="AL21" s="92"/>
      <c r="AM21" s="92"/>
    </row>
    <row r="22" spans="1:39" s="99" customFormat="1">
      <c r="A22" s="80" t="s">
        <v>1126</v>
      </c>
      <c r="B22" s="111" t="s">
        <v>972</v>
      </c>
      <c r="C22" s="109" t="s">
        <v>119</v>
      </c>
      <c r="D22" s="109" t="s">
        <v>91</v>
      </c>
      <c r="E22" s="80" t="s">
        <v>640</v>
      </c>
      <c r="F22" s="110" t="s">
        <v>994</v>
      </c>
      <c r="M22" s="103"/>
      <c r="P22" s="103"/>
      <c r="R22" s="103"/>
      <c r="W22" s="98" t="s">
        <v>814</v>
      </c>
      <c r="AG22" s="75"/>
      <c r="AH22" s="192" t="s">
        <v>1703</v>
      </c>
      <c r="AI22" s="193">
        <v>2</v>
      </c>
      <c r="AL22" s="92"/>
      <c r="AM22" s="92"/>
    </row>
    <row r="23" spans="1:39" ht="14.25">
      <c r="A23" s="4"/>
      <c r="B23" s="4"/>
      <c r="C23" s="33"/>
      <c r="D23" s="33"/>
      <c r="E23" s="36"/>
      <c r="F23" s="4"/>
      <c r="G23" s="34"/>
      <c r="H23" s="34"/>
      <c r="I23" s="34"/>
      <c r="J23" s="34"/>
      <c r="K23" s="34"/>
      <c r="L23" s="34"/>
      <c r="M23" s="40"/>
      <c r="N23" s="34"/>
      <c r="O23" s="34"/>
      <c r="P23" s="40"/>
      <c r="Q23" s="34"/>
      <c r="R23" s="40"/>
      <c r="S23" s="40"/>
      <c r="T23" s="40"/>
      <c r="U23" s="40"/>
      <c r="V23" s="40"/>
      <c r="W23" s="40"/>
      <c r="X23" s="40"/>
      <c r="Y23" s="43"/>
      <c r="Z23" s="40"/>
      <c r="AA23" s="40"/>
      <c r="AB23" s="40"/>
      <c r="AC23" s="40"/>
      <c r="AD23" s="40"/>
      <c r="AE23" s="40"/>
      <c r="AF23" s="40"/>
      <c r="AG23" s="103"/>
      <c r="AH23" s="98"/>
      <c r="AI23" s="98"/>
      <c r="AJ23" s="40"/>
      <c r="AK23" s="40"/>
    </row>
    <row r="24" spans="1:39" ht="14.25">
      <c r="A24" s="4"/>
      <c r="B24" s="4"/>
      <c r="C24" s="38"/>
      <c r="D24" s="38"/>
      <c r="E24" s="36"/>
      <c r="F24" s="4"/>
      <c r="G24" s="34"/>
      <c r="H24" s="34"/>
      <c r="I24" s="34"/>
      <c r="J24" s="34"/>
      <c r="K24" s="34"/>
      <c r="L24" s="34"/>
      <c r="M24" s="40"/>
      <c r="N24" s="34"/>
      <c r="O24" s="34"/>
      <c r="P24" s="40"/>
      <c r="Q24" s="34"/>
      <c r="R24" s="40"/>
      <c r="S24" s="40"/>
      <c r="T24" s="40"/>
      <c r="U24" s="40"/>
      <c r="V24" s="40"/>
      <c r="W24" s="40"/>
      <c r="X24" s="40"/>
      <c r="Y24" s="43"/>
      <c r="Z24" s="40"/>
      <c r="AA24" s="40"/>
      <c r="AB24" s="40"/>
      <c r="AC24" s="40"/>
      <c r="AD24" s="40"/>
      <c r="AE24" s="40"/>
      <c r="AF24" s="40"/>
      <c r="AG24" s="103"/>
      <c r="AH24" s="98"/>
      <c r="AI24" s="98"/>
      <c r="AJ24" s="40"/>
      <c r="AK24" s="40"/>
    </row>
    <row r="25" spans="1:39">
      <c r="A25" s="4"/>
      <c r="B25" s="4"/>
      <c r="C25" s="38"/>
      <c r="D25" s="38"/>
      <c r="F25" s="4"/>
      <c r="W25" s="40"/>
      <c r="AG25" s="40"/>
      <c r="AH25" s="38"/>
      <c r="AI25" s="38"/>
      <c r="AJ25" s="40"/>
    </row>
    <row r="26" spans="1:39">
      <c r="A26" s="4"/>
      <c r="B26" s="7"/>
      <c r="C26" s="33"/>
      <c r="D26" s="33"/>
      <c r="F26" s="7"/>
      <c r="W26" s="40"/>
      <c r="AG26" s="40"/>
      <c r="AH26" s="33"/>
      <c r="AI26" s="33"/>
      <c r="AJ26" s="40"/>
    </row>
    <row r="27" spans="1:39">
      <c r="A27" s="4"/>
      <c r="B27" s="39"/>
      <c r="C27" s="33"/>
      <c r="D27" s="33"/>
      <c r="F27" s="39"/>
      <c r="W27" s="40"/>
      <c r="AG27" s="40"/>
      <c r="AH27" s="33"/>
      <c r="AI27" s="45"/>
      <c r="AJ27" s="40"/>
    </row>
    <row r="28" spans="1:39">
      <c r="A28" s="4"/>
      <c r="B28" s="7"/>
      <c r="C28" s="33"/>
      <c r="D28" s="33"/>
      <c r="F28" s="7"/>
      <c r="W28" s="40"/>
      <c r="AG28" s="40"/>
      <c r="AH28" s="33"/>
      <c r="AI28" s="33"/>
      <c r="AJ28" s="40"/>
    </row>
  </sheetData>
  <mergeCells count="1">
    <mergeCell ref="E1:L1"/>
  </mergeCells>
  <phoneticPr fontId="8" type="noConversion"/>
  <dataValidations count="5">
    <dataValidation type="list" allowBlank="1" showInputMessage="1" showErrorMessage="1" sqref="D23:D1048576 D10" xr:uid="{00000000-0002-0000-1900-000000000000}">
      <formula1>"Bool,Real,Integer"</formula1>
    </dataValidation>
    <dataValidation type="list" allowBlank="1" showInputMessage="1" showErrorMessage="1" sqref="D3:D9 D11:D22" xr:uid="{00000000-0002-0000-1900-000001000000}">
      <formula1>"BOOL,INT,DINT,REAL"</formula1>
    </dataValidation>
    <dataValidation type="list" allowBlank="1" showInputMessage="1" showErrorMessage="1" sqref="M4:M1048576" xr:uid="{00000000-0002-0000-1900-000002000000}">
      <formula1>"H,V,℃,%,A,Hz,kWH,mm,kPa,%FLA,%FLAmin,m3/h,W,kVA,PPM"</formula1>
    </dataValidation>
    <dataValidation type="list" allowBlank="1" showInputMessage="1" showErrorMessage="1" sqref="X4:X1048576" xr:uid="{00000000-0002-0000-1900-000003000000}">
      <formula1>"0报警,1报警,变化报警"</formula1>
    </dataValidation>
    <dataValidation type="list" allowBlank="1" showInputMessage="1" showErrorMessage="1" sqref="C3:C1048576" xr:uid="{00000000-0002-0000-1900-000004000000}">
      <formula1>"AI,AO,DI,DO,TXT,BLOB,CA"</formula1>
    </dataValidation>
  </dataValidations>
  <hyperlinks>
    <hyperlink ref="A1" location="'设备类型 '!A1" display="点索引" xr:uid="{00000000-0004-0000-1900-000000000000}"/>
  </hyperlinks>
  <pageMargins left="0.69930555555555596" right="0.69930555555555596"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tabColor rgb="FF00B0F0"/>
  </sheetPr>
  <dimension ref="A1:AM15"/>
  <sheetViews>
    <sheetView workbookViewId="0"/>
  </sheetViews>
  <sheetFormatPr defaultColWidth="9" defaultRowHeight="13.5"/>
  <cols>
    <col min="1" max="1" width="4.75" style="17" customWidth="1"/>
    <col min="2" max="2" width="16.125" style="18" customWidth="1"/>
    <col min="3" max="3" width="4.625" style="17" customWidth="1"/>
    <col min="4" max="4" width="4.875" style="17" customWidth="1"/>
    <col min="5" max="5" width="8.375" style="17" customWidth="1"/>
    <col min="6" max="6" width="14.25" style="19" customWidth="1"/>
    <col min="7" max="7" width="7.5" style="19" customWidth="1"/>
    <col min="8" max="8" width="9" style="19" customWidth="1"/>
    <col min="9" max="11" width="9" style="19" hidden="1" customWidth="1"/>
    <col min="12" max="12" width="7.5" style="19" hidden="1" customWidth="1"/>
    <col min="13" max="13" width="6.25" style="17" customWidth="1"/>
    <col min="14" max="14" width="5.5" style="17" hidden="1" customWidth="1"/>
    <col min="15" max="15" width="8.375" style="17" customWidth="1"/>
    <col min="16" max="16" width="6.25" style="17" hidden="1" customWidth="1"/>
    <col min="17" max="17" width="6.75" style="17" hidden="1" customWidth="1"/>
    <col min="18" max="19" width="4.375" style="17" hidden="1" customWidth="1"/>
    <col min="20" max="20" width="4.875" style="17" hidden="1" customWidth="1"/>
    <col min="21" max="21" width="9" style="17" hidden="1" customWidth="1"/>
    <col min="22" max="22" width="9.5" style="17"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9" customWidth="1"/>
    <col min="38" max="16384" width="9" style="19"/>
  </cols>
  <sheetData>
    <row r="1" spans="1:39" s="25" customFormat="1" ht="29.25" customHeight="1">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24" t="s">
        <v>40</v>
      </c>
      <c r="AL1" s="9" t="s">
        <v>41</v>
      </c>
      <c r="AM1" s="9" t="s">
        <v>42</v>
      </c>
    </row>
    <row r="2" spans="1:39" s="25" customFormat="1" ht="54">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26" t="s">
        <v>79</v>
      </c>
      <c r="AL2" s="10" t="s">
        <v>80</v>
      </c>
      <c r="AM2" s="10" t="s">
        <v>81</v>
      </c>
    </row>
    <row r="3" spans="1:39">
      <c r="A3" s="97" t="s">
        <v>1215</v>
      </c>
      <c r="B3" s="79" t="s">
        <v>909</v>
      </c>
      <c r="C3" s="97" t="s">
        <v>663</v>
      </c>
      <c r="D3" s="97" t="s">
        <v>662</v>
      </c>
      <c r="E3" s="122" t="s">
        <v>628</v>
      </c>
      <c r="F3" s="47" t="s">
        <v>629</v>
      </c>
      <c r="W3" s="98" t="s">
        <v>815</v>
      </c>
      <c r="X3" s="103"/>
      <c r="Y3" s="104"/>
      <c r="Z3" s="103"/>
      <c r="AA3" s="103"/>
      <c r="AB3" s="103"/>
      <c r="AC3" s="103"/>
      <c r="AD3" s="103"/>
      <c r="AE3" s="103"/>
      <c r="AF3" s="103"/>
      <c r="AG3" s="72" t="s">
        <v>777</v>
      </c>
      <c r="AH3" s="61" t="s">
        <v>1696</v>
      </c>
      <c r="AI3" s="61">
        <v>0</v>
      </c>
      <c r="AJ3" s="40"/>
    </row>
    <row r="4" spans="1:39">
      <c r="A4" s="97" t="s">
        <v>1216</v>
      </c>
      <c r="B4" s="79" t="s">
        <v>910</v>
      </c>
      <c r="C4" s="97" t="s">
        <v>663</v>
      </c>
      <c r="D4" s="97" t="s">
        <v>662</v>
      </c>
      <c r="E4" s="122" t="s">
        <v>628</v>
      </c>
      <c r="F4" s="47" t="s">
        <v>629</v>
      </c>
      <c r="W4" s="98" t="s">
        <v>815</v>
      </c>
      <c r="X4" s="103"/>
      <c r="Y4" s="63"/>
      <c r="Z4" s="103"/>
      <c r="AA4" s="103"/>
      <c r="AB4" s="103"/>
      <c r="AC4" s="103"/>
      <c r="AD4" s="103"/>
      <c r="AE4" s="103"/>
      <c r="AF4" s="103"/>
      <c r="AG4" s="72" t="s">
        <v>777</v>
      </c>
      <c r="AH4" s="103" t="s">
        <v>1696</v>
      </c>
      <c r="AI4" s="103">
        <v>1</v>
      </c>
    </row>
    <row r="5" spans="1:39">
      <c r="A5" s="97" t="s">
        <v>740</v>
      </c>
      <c r="B5" s="79" t="s">
        <v>893</v>
      </c>
      <c r="C5" s="97" t="s">
        <v>663</v>
      </c>
      <c r="D5" s="97" t="s">
        <v>662</v>
      </c>
      <c r="E5" s="78" t="s">
        <v>903</v>
      </c>
      <c r="F5" s="88" t="s">
        <v>904</v>
      </c>
      <c r="W5" s="98" t="s">
        <v>814</v>
      </c>
      <c r="X5" s="103"/>
      <c r="Y5" s="63"/>
      <c r="Z5" s="103"/>
      <c r="AA5" s="103"/>
      <c r="AB5" s="103"/>
      <c r="AC5" s="103"/>
      <c r="AD5" s="103"/>
      <c r="AE5" s="103"/>
      <c r="AF5" s="103"/>
      <c r="AG5" s="72" t="s">
        <v>777</v>
      </c>
      <c r="AH5" s="61" t="s">
        <v>1685</v>
      </c>
      <c r="AI5" s="61">
        <v>2</v>
      </c>
    </row>
    <row r="6" spans="1:39">
      <c r="A6" s="97" t="s">
        <v>756</v>
      </c>
      <c r="B6" s="79" t="s">
        <v>894</v>
      </c>
      <c r="C6" s="97" t="s">
        <v>663</v>
      </c>
      <c r="D6" s="97" t="s">
        <v>662</v>
      </c>
      <c r="E6" s="78" t="s">
        <v>903</v>
      </c>
      <c r="F6" s="88" t="s">
        <v>904</v>
      </c>
      <c r="W6" s="98" t="s">
        <v>814</v>
      </c>
      <c r="X6" s="103"/>
      <c r="Y6" s="104"/>
      <c r="Z6" s="103"/>
      <c r="AA6" s="103"/>
      <c r="AB6" s="103"/>
      <c r="AC6" s="103"/>
      <c r="AD6" s="103"/>
      <c r="AE6" s="103"/>
      <c r="AF6" s="103"/>
      <c r="AG6" s="72" t="s">
        <v>777</v>
      </c>
      <c r="AH6" s="103" t="s">
        <v>1685</v>
      </c>
      <c r="AI6" s="103">
        <v>3</v>
      </c>
    </row>
    <row r="7" spans="1:39">
      <c r="A7" s="97" t="s">
        <v>895</v>
      </c>
      <c r="B7" s="79" t="s">
        <v>148</v>
      </c>
      <c r="C7" s="97" t="s">
        <v>633</v>
      </c>
      <c r="D7" s="97" t="s">
        <v>634</v>
      </c>
      <c r="M7" s="80" t="s">
        <v>114</v>
      </c>
      <c r="O7" s="17">
        <v>0.1</v>
      </c>
      <c r="W7" s="98" t="s">
        <v>814</v>
      </c>
      <c r="X7" s="90"/>
      <c r="Y7" s="90"/>
      <c r="Z7" s="90"/>
      <c r="AA7" s="90"/>
      <c r="AB7" s="90"/>
      <c r="AC7" s="90"/>
      <c r="AD7" s="90"/>
      <c r="AE7" s="90"/>
      <c r="AF7" s="90"/>
      <c r="AG7" s="72" t="s">
        <v>777</v>
      </c>
      <c r="AH7" s="61" t="s">
        <v>1697</v>
      </c>
      <c r="AI7" s="90" t="s">
        <v>778</v>
      </c>
    </row>
    <row r="8" spans="1:39">
      <c r="A8" s="97" t="s">
        <v>896</v>
      </c>
      <c r="B8" s="79" t="s">
        <v>157</v>
      </c>
      <c r="C8" s="97" t="s">
        <v>633</v>
      </c>
      <c r="D8" s="97" t="s">
        <v>634</v>
      </c>
      <c r="M8" s="80" t="s">
        <v>114</v>
      </c>
      <c r="O8" s="90">
        <v>0.1</v>
      </c>
      <c r="W8" s="98" t="s">
        <v>814</v>
      </c>
      <c r="X8" s="90"/>
      <c r="Y8" s="90"/>
      <c r="Z8" s="90"/>
      <c r="AA8" s="90"/>
      <c r="AB8" s="90"/>
      <c r="AC8" s="90"/>
      <c r="AD8" s="90"/>
      <c r="AE8" s="90"/>
      <c r="AF8" s="90"/>
      <c r="AG8" s="72" t="s">
        <v>777</v>
      </c>
      <c r="AH8" s="61" t="s">
        <v>1687</v>
      </c>
      <c r="AI8" s="90" t="s">
        <v>778</v>
      </c>
    </row>
    <row r="9" spans="1:39">
      <c r="A9" s="97" t="s">
        <v>897</v>
      </c>
      <c r="B9" s="79" t="s">
        <v>158</v>
      </c>
      <c r="C9" s="97" t="s">
        <v>633</v>
      </c>
      <c r="D9" s="97" t="s">
        <v>634</v>
      </c>
      <c r="M9" s="80" t="s">
        <v>114</v>
      </c>
      <c r="O9" s="90">
        <v>0.1</v>
      </c>
      <c r="W9" s="98" t="s">
        <v>757</v>
      </c>
      <c r="X9" s="90"/>
      <c r="Y9" s="90"/>
      <c r="Z9" s="90"/>
      <c r="AA9" s="90"/>
      <c r="AB9" s="90"/>
      <c r="AC9" s="90"/>
      <c r="AD9" s="90"/>
      <c r="AE9" s="90"/>
      <c r="AF9" s="90"/>
      <c r="AG9" s="72" t="s">
        <v>777</v>
      </c>
      <c r="AH9" s="61" t="s">
        <v>1688</v>
      </c>
      <c r="AI9" s="90" t="s">
        <v>778</v>
      </c>
    </row>
    <row r="10" spans="1:39">
      <c r="A10" s="97" t="s">
        <v>898</v>
      </c>
      <c r="B10" s="79" t="s">
        <v>159</v>
      </c>
      <c r="C10" s="97" t="s">
        <v>633</v>
      </c>
      <c r="D10" s="97" t="s">
        <v>634</v>
      </c>
      <c r="M10" s="80" t="s">
        <v>84</v>
      </c>
      <c r="O10" s="90">
        <v>0.1</v>
      </c>
      <c r="W10" s="98" t="s">
        <v>757</v>
      </c>
      <c r="X10" s="79"/>
      <c r="Y10" s="79"/>
      <c r="Z10" s="79"/>
      <c r="AA10" s="79"/>
      <c r="AB10" s="79"/>
      <c r="AC10" s="79"/>
      <c r="AD10" s="79"/>
      <c r="AE10" s="79"/>
      <c r="AF10" s="79"/>
      <c r="AG10" s="72" t="s">
        <v>777</v>
      </c>
      <c r="AH10" s="61" t="s">
        <v>1689</v>
      </c>
      <c r="AI10" s="90" t="s">
        <v>778</v>
      </c>
    </row>
    <row r="11" spans="1:39">
      <c r="A11" s="97" t="s">
        <v>899</v>
      </c>
      <c r="B11" s="79" t="s">
        <v>160</v>
      </c>
      <c r="C11" s="97" t="s">
        <v>633</v>
      </c>
      <c r="D11" s="97" t="s">
        <v>634</v>
      </c>
      <c r="M11" s="80" t="s">
        <v>84</v>
      </c>
      <c r="O11" s="90">
        <v>0.1</v>
      </c>
      <c r="W11" s="103" t="s">
        <v>757</v>
      </c>
      <c r="X11" s="103"/>
      <c r="Y11" s="103"/>
      <c r="Z11" s="103"/>
      <c r="AA11" s="103"/>
      <c r="AB11" s="103"/>
      <c r="AC11" s="103"/>
      <c r="AD11" s="103"/>
      <c r="AE11" s="103"/>
      <c r="AF11" s="103"/>
      <c r="AG11" s="72" t="s">
        <v>777</v>
      </c>
      <c r="AH11" s="61" t="s">
        <v>1690</v>
      </c>
      <c r="AI11" s="90" t="s">
        <v>778</v>
      </c>
    </row>
    <row r="12" spans="1:39">
      <c r="A12" s="97" t="s">
        <v>900</v>
      </c>
      <c r="B12" s="79" t="s">
        <v>161</v>
      </c>
      <c r="C12" s="97" t="s">
        <v>633</v>
      </c>
      <c r="D12" s="97" t="s">
        <v>634</v>
      </c>
      <c r="M12" s="80" t="s">
        <v>84</v>
      </c>
      <c r="O12" s="90">
        <v>0.1</v>
      </c>
      <c r="W12" s="98" t="s">
        <v>815</v>
      </c>
      <c r="X12" s="90"/>
      <c r="Y12" s="90"/>
      <c r="Z12" s="90"/>
      <c r="AA12" s="90"/>
      <c r="AB12" s="90"/>
      <c r="AC12" s="90"/>
      <c r="AD12" s="90"/>
      <c r="AE12" s="90"/>
      <c r="AF12" s="90"/>
      <c r="AG12" s="72" t="s">
        <v>777</v>
      </c>
      <c r="AH12" s="61" t="s">
        <v>1691</v>
      </c>
      <c r="AI12" s="90" t="s">
        <v>778</v>
      </c>
    </row>
    <row r="13" spans="1:39">
      <c r="A13" s="97" t="s">
        <v>901</v>
      </c>
      <c r="B13" s="79" t="s">
        <v>162</v>
      </c>
      <c r="C13" s="97" t="s">
        <v>633</v>
      </c>
      <c r="D13" s="97" t="s">
        <v>634</v>
      </c>
      <c r="O13" s="17">
        <v>0.01</v>
      </c>
      <c r="W13" s="103" t="s">
        <v>757</v>
      </c>
      <c r="X13" s="99"/>
      <c r="Y13" s="99"/>
      <c r="Z13" s="99"/>
      <c r="AA13" s="99"/>
      <c r="AB13" s="99"/>
      <c r="AC13" s="99"/>
      <c r="AD13" s="99"/>
      <c r="AE13" s="99"/>
      <c r="AF13" s="99"/>
      <c r="AG13" s="72" t="s">
        <v>777</v>
      </c>
      <c r="AH13" s="61" t="s">
        <v>1692</v>
      </c>
      <c r="AI13" s="90" t="s">
        <v>778</v>
      </c>
    </row>
    <row r="14" spans="1:39">
      <c r="A14" s="97" t="s">
        <v>705</v>
      </c>
      <c r="B14" s="79" t="s">
        <v>163</v>
      </c>
      <c r="C14" s="97" t="s">
        <v>633</v>
      </c>
      <c r="D14" s="97" t="s">
        <v>634</v>
      </c>
      <c r="M14" s="53" t="s">
        <v>149</v>
      </c>
      <c r="O14" s="90">
        <v>0.1</v>
      </c>
      <c r="W14" s="64" t="s">
        <v>757</v>
      </c>
      <c r="X14" s="97"/>
      <c r="Y14" s="97"/>
      <c r="Z14" s="97"/>
      <c r="AA14" s="97"/>
      <c r="AB14" s="97"/>
      <c r="AC14" s="97"/>
      <c r="AD14" s="97"/>
      <c r="AE14" s="97"/>
      <c r="AF14" s="97"/>
      <c r="AG14" s="72" t="s">
        <v>777</v>
      </c>
      <c r="AH14" s="61" t="s">
        <v>1693</v>
      </c>
      <c r="AI14" s="90" t="s">
        <v>778</v>
      </c>
    </row>
    <row r="15" spans="1:39">
      <c r="A15" s="97" t="s">
        <v>902</v>
      </c>
      <c r="B15" s="79" t="s">
        <v>164</v>
      </c>
      <c r="C15" s="97" t="s">
        <v>633</v>
      </c>
      <c r="D15" s="97" t="s">
        <v>634</v>
      </c>
      <c r="M15" s="80" t="s">
        <v>165</v>
      </c>
      <c r="O15" s="90">
        <v>0.1</v>
      </c>
      <c r="AG15" s="72" t="s">
        <v>777</v>
      </c>
      <c r="AH15" s="61" t="s">
        <v>87</v>
      </c>
      <c r="AI15" s="90" t="s">
        <v>778</v>
      </c>
    </row>
  </sheetData>
  <mergeCells count="1">
    <mergeCell ref="E1:L1"/>
  </mergeCells>
  <phoneticPr fontId="8" type="noConversion"/>
  <dataValidations count="5">
    <dataValidation type="list" allowBlank="1" showInputMessage="1" showErrorMessage="1" sqref="M3:M13 M16:M1048576" xr:uid="{00000000-0002-0000-1A00-000000000000}">
      <formula1>"H,V,℃,%,A,Hz,kWH,mm,kPa,%FLA,%FLAmin,m3/h,W,kVA,PPM"</formula1>
    </dataValidation>
    <dataValidation type="list" allowBlank="1" showInputMessage="1" showErrorMessage="1" sqref="D16:D1048576" xr:uid="{00000000-0002-0000-1A00-000001000000}">
      <formula1>"Bool,Real,Integer"</formula1>
    </dataValidation>
    <dataValidation type="list" allowBlank="1" showInputMessage="1" showErrorMessage="1" sqref="C16:C1048576" xr:uid="{00000000-0002-0000-1A00-000002000000}">
      <formula1>"AI,AO,DI,DO,TXT,BLOB,CA"</formula1>
    </dataValidation>
    <dataValidation type="list" allowBlank="1" showInputMessage="1" showErrorMessage="1" sqref="D3:D15" xr:uid="{00000000-0002-0000-1A00-000003000000}">
      <formula1>"BOOL,INT,DINT,REAL"</formula1>
    </dataValidation>
    <dataValidation type="list" allowBlank="1" showInputMessage="1" showErrorMessage="1" sqref="X4:X1048576" xr:uid="{00000000-0002-0000-1A00-000004000000}">
      <formula1>"0报警,1报警,变化报警"</formula1>
    </dataValidation>
  </dataValidations>
  <hyperlinks>
    <hyperlink ref="A1" location="'设备类型 '!A1" display="点索引" xr:uid="{00000000-0004-0000-1A00-000000000000}"/>
  </hyperlinks>
  <pageMargins left="0.69930555555555596" right="0.69930555555555596"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rgb="FF00B0F0"/>
  </sheetPr>
  <dimension ref="A1:AM12"/>
  <sheetViews>
    <sheetView workbookViewId="0"/>
  </sheetViews>
  <sheetFormatPr defaultRowHeight="14.25"/>
  <cols>
    <col min="2" max="2" width="17.25" bestFit="1" customWidth="1"/>
    <col min="7" max="7" width="4.625" customWidth="1"/>
    <col min="8" max="8" width="5.875" customWidth="1"/>
    <col min="9" max="9" width="5.625" hidden="1" customWidth="1"/>
    <col min="10" max="10" width="5.375" hidden="1" customWidth="1"/>
    <col min="11" max="11" width="4.5" hidden="1" customWidth="1"/>
    <col min="12" max="12" width="4.125" hidden="1" customWidth="1"/>
    <col min="14" max="14" width="0" hidden="1" customWidth="1"/>
    <col min="16" max="22" width="0" hidden="1" customWidth="1"/>
    <col min="24" max="32" width="0" hidden="1" customWidth="1"/>
  </cols>
  <sheetData>
    <row r="1" spans="1:39" ht="27">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9" t="s">
        <v>40</v>
      </c>
      <c r="AL1" s="9" t="s">
        <v>41</v>
      </c>
      <c r="AM1" s="9" t="s">
        <v>42</v>
      </c>
    </row>
    <row r="2" spans="1:39" ht="27">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10" t="s">
        <v>79</v>
      </c>
      <c r="AL2" s="10" t="s">
        <v>80</v>
      </c>
      <c r="AM2" s="10" t="s">
        <v>81</v>
      </c>
    </row>
    <row r="3" spans="1:39">
      <c r="A3" t="s">
        <v>1205</v>
      </c>
      <c r="B3" s="79" t="s">
        <v>905</v>
      </c>
      <c r="C3" s="97" t="s">
        <v>663</v>
      </c>
      <c r="D3" s="97" t="s">
        <v>662</v>
      </c>
      <c r="E3" s="122" t="s">
        <v>628</v>
      </c>
      <c r="F3" s="47" t="s">
        <v>629</v>
      </c>
      <c r="G3" s="99"/>
      <c r="H3" s="99"/>
      <c r="I3" s="99"/>
      <c r="J3" s="99"/>
      <c r="K3" s="99"/>
      <c r="L3" s="99"/>
      <c r="M3" s="103"/>
      <c r="N3" s="103"/>
      <c r="O3" s="103"/>
      <c r="P3" s="103"/>
      <c r="Q3" s="103"/>
      <c r="R3" s="103"/>
      <c r="S3" s="103"/>
      <c r="T3" s="103"/>
      <c r="U3" s="103"/>
      <c r="V3" s="103"/>
      <c r="W3" s="98" t="s">
        <v>815</v>
      </c>
      <c r="X3" s="103"/>
      <c r="Y3" s="104"/>
      <c r="Z3" s="103"/>
      <c r="AA3" s="103"/>
      <c r="AB3" s="103"/>
      <c r="AC3" s="103"/>
      <c r="AD3" s="103"/>
      <c r="AE3" s="103"/>
      <c r="AF3" s="103"/>
      <c r="AG3" s="72" t="s">
        <v>777</v>
      </c>
      <c r="AH3" s="61" t="s">
        <v>1696</v>
      </c>
      <c r="AI3" s="61">
        <v>0</v>
      </c>
      <c r="AJ3" s="97"/>
    </row>
    <row r="4" spans="1:39">
      <c r="A4" t="s">
        <v>1206</v>
      </c>
      <c r="B4" s="79" t="s">
        <v>906</v>
      </c>
      <c r="C4" s="97" t="s">
        <v>663</v>
      </c>
      <c r="D4" s="97" t="s">
        <v>662</v>
      </c>
      <c r="E4" s="122" t="s">
        <v>628</v>
      </c>
      <c r="F4" s="47" t="s">
        <v>629</v>
      </c>
      <c r="G4" s="99"/>
      <c r="H4" s="99"/>
      <c r="I4" s="99"/>
      <c r="J4" s="99"/>
      <c r="K4" s="99"/>
      <c r="L4" s="99"/>
      <c r="M4" s="103"/>
      <c r="N4" s="103"/>
      <c r="O4" s="103"/>
      <c r="P4" s="103"/>
      <c r="Q4" s="103"/>
      <c r="R4" s="103"/>
      <c r="S4" s="103"/>
      <c r="T4" s="103"/>
      <c r="U4" s="103"/>
      <c r="V4" s="103"/>
      <c r="W4" s="98" t="s">
        <v>815</v>
      </c>
      <c r="X4" s="103"/>
      <c r="Y4" s="104"/>
      <c r="Z4" s="103"/>
      <c r="AA4" s="103"/>
      <c r="AB4" s="103"/>
      <c r="AC4" s="103"/>
      <c r="AD4" s="103"/>
      <c r="AE4" s="103"/>
      <c r="AF4" s="103"/>
      <c r="AG4" s="72" t="s">
        <v>777</v>
      </c>
      <c r="AH4" s="61" t="s">
        <v>1696</v>
      </c>
      <c r="AI4" s="61">
        <v>1</v>
      </c>
      <c r="AJ4" s="97"/>
    </row>
    <row r="5" spans="1:39">
      <c r="A5" t="s">
        <v>1207</v>
      </c>
      <c r="B5" s="79" t="s">
        <v>911</v>
      </c>
      <c r="C5" s="97" t="s">
        <v>663</v>
      </c>
      <c r="D5" s="97" t="s">
        <v>662</v>
      </c>
      <c r="E5" s="122" t="s">
        <v>903</v>
      </c>
      <c r="F5" s="47" t="s">
        <v>904</v>
      </c>
      <c r="G5" s="99"/>
      <c r="H5" s="99"/>
      <c r="I5" s="99"/>
      <c r="J5" s="99"/>
      <c r="K5" s="99"/>
      <c r="L5" s="99"/>
      <c r="M5" s="103"/>
      <c r="N5" s="103"/>
      <c r="O5" s="103"/>
      <c r="P5" s="103"/>
      <c r="Q5" s="103"/>
      <c r="R5" s="103"/>
      <c r="S5" s="103"/>
      <c r="T5" s="103"/>
      <c r="U5" s="103"/>
      <c r="V5" s="103"/>
      <c r="W5" s="98" t="s">
        <v>814</v>
      </c>
      <c r="X5" s="103"/>
      <c r="Y5" s="104"/>
      <c r="Z5" s="103"/>
      <c r="AA5" s="103"/>
      <c r="AB5" s="103"/>
      <c r="AC5" s="103"/>
      <c r="AD5" s="103"/>
      <c r="AE5" s="103"/>
      <c r="AF5" s="103"/>
      <c r="AG5" s="72" t="s">
        <v>777</v>
      </c>
      <c r="AH5" s="61" t="s">
        <v>1685</v>
      </c>
      <c r="AI5" s="61">
        <v>2</v>
      </c>
      <c r="AJ5" s="97"/>
    </row>
    <row r="6" spans="1:39">
      <c r="A6" t="s">
        <v>1208</v>
      </c>
      <c r="B6" s="79" t="s">
        <v>912</v>
      </c>
      <c r="C6" s="97" t="s">
        <v>663</v>
      </c>
      <c r="D6" s="97" t="s">
        <v>662</v>
      </c>
      <c r="E6" s="122" t="s">
        <v>903</v>
      </c>
      <c r="F6" s="47" t="s">
        <v>904</v>
      </c>
      <c r="G6" s="99"/>
      <c r="H6" s="99"/>
      <c r="I6" s="99"/>
      <c r="J6" s="99"/>
      <c r="K6" s="99"/>
      <c r="L6" s="99"/>
      <c r="M6" s="103"/>
      <c r="N6" s="103"/>
      <c r="O6" s="103"/>
      <c r="P6" s="103"/>
      <c r="Q6" s="103"/>
      <c r="R6" s="103"/>
      <c r="S6" s="103"/>
      <c r="T6" s="103"/>
      <c r="U6" s="103"/>
      <c r="V6" s="103"/>
      <c r="W6" s="98" t="s">
        <v>814</v>
      </c>
      <c r="X6" s="103"/>
      <c r="Y6" s="104"/>
      <c r="Z6" s="103"/>
      <c r="AA6" s="103"/>
      <c r="AB6" s="103"/>
      <c r="AC6" s="103"/>
      <c r="AD6" s="103"/>
      <c r="AE6" s="103"/>
      <c r="AF6" s="103"/>
      <c r="AG6" s="72" t="s">
        <v>777</v>
      </c>
      <c r="AH6" s="61" t="s">
        <v>1685</v>
      </c>
      <c r="AI6" s="61">
        <v>3</v>
      </c>
      <c r="AJ6" s="97"/>
    </row>
    <row r="7" spans="1:39">
      <c r="A7" t="s">
        <v>1209</v>
      </c>
      <c r="B7" s="79" t="s">
        <v>913</v>
      </c>
      <c r="C7" s="97" t="s">
        <v>663</v>
      </c>
      <c r="D7" s="97" t="s">
        <v>662</v>
      </c>
      <c r="E7" s="55" t="s">
        <v>892</v>
      </c>
      <c r="F7" s="55" t="s">
        <v>631</v>
      </c>
      <c r="G7" s="99"/>
      <c r="H7" s="99"/>
      <c r="I7" s="99"/>
      <c r="J7" s="99"/>
      <c r="K7" s="99"/>
      <c r="L7" s="99"/>
      <c r="M7" s="80"/>
      <c r="N7" s="103"/>
      <c r="O7" s="103"/>
      <c r="P7" s="103"/>
      <c r="Q7" s="103"/>
      <c r="R7" s="103"/>
      <c r="S7" s="103"/>
      <c r="T7" s="103"/>
      <c r="U7" s="103"/>
      <c r="V7" s="103"/>
      <c r="W7" s="98" t="s">
        <v>814</v>
      </c>
      <c r="X7" s="103"/>
      <c r="Y7" s="104"/>
      <c r="Z7" s="103"/>
      <c r="AA7" s="103"/>
      <c r="AB7" s="103"/>
      <c r="AC7" s="103"/>
      <c r="AD7" s="103"/>
      <c r="AE7" s="103"/>
      <c r="AF7" s="103"/>
      <c r="AG7" s="72" t="s">
        <v>777</v>
      </c>
      <c r="AH7" s="61" t="s">
        <v>1685</v>
      </c>
      <c r="AI7" s="61">
        <v>4</v>
      </c>
      <c r="AJ7" s="97"/>
    </row>
    <row r="8" spans="1:39">
      <c r="A8" t="s">
        <v>1210</v>
      </c>
      <c r="B8" s="79" t="s">
        <v>914</v>
      </c>
      <c r="C8" s="97" t="s">
        <v>663</v>
      </c>
      <c r="D8" s="97" t="s">
        <v>662</v>
      </c>
      <c r="E8" s="55" t="s">
        <v>892</v>
      </c>
      <c r="F8" s="55" t="s">
        <v>631</v>
      </c>
      <c r="G8" s="99"/>
      <c r="H8" s="99"/>
      <c r="I8" s="99"/>
      <c r="J8" s="99"/>
      <c r="K8" s="99"/>
      <c r="L8" s="99"/>
      <c r="M8" s="80"/>
      <c r="N8" s="103"/>
      <c r="O8" s="103"/>
      <c r="P8" s="103"/>
      <c r="Q8" s="103"/>
      <c r="R8" s="103"/>
      <c r="S8" s="103"/>
      <c r="T8" s="103"/>
      <c r="U8" s="103"/>
      <c r="V8" s="103"/>
      <c r="W8" s="98" t="s">
        <v>814</v>
      </c>
      <c r="X8" s="103"/>
      <c r="Y8" s="104"/>
      <c r="Z8" s="103"/>
      <c r="AA8" s="103"/>
      <c r="AB8" s="103"/>
      <c r="AC8" s="103"/>
      <c r="AD8" s="103"/>
      <c r="AE8" s="103"/>
      <c r="AF8" s="103"/>
      <c r="AG8" s="72" t="s">
        <v>777</v>
      </c>
      <c r="AH8" s="61" t="s">
        <v>1685</v>
      </c>
      <c r="AI8" s="61">
        <v>5</v>
      </c>
      <c r="AJ8" s="97"/>
    </row>
    <row r="9" spans="1:39">
      <c r="A9" t="s">
        <v>1211</v>
      </c>
      <c r="B9" s="79" t="s">
        <v>915</v>
      </c>
      <c r="C9" s="97" t="s">
        <v>663</v>
      </c>
      <c r="D9" s="97" t="s">
        <v>662</v>
      </c>
      <c r="E9" s="55" t="s">
        <v>892</v>
      </c>
      <c r="F9" s="55" t="s">
        <v>631</v>
      </c>
      <c r="G9" s="99"/>
      <c r="H9" s="99"/>
      <c r="I9" s="99"/>
      <c r="J9" s="99"/>
      <c r="K9" s="99"/>
      <c r="L9" s="99"/>
      <c r="M9" s="80"/>
      <c r="N9" s="103"/>
      <c r="O9" s="103"/>
      <c r="P9" s="103"/>
      <c r="Q9" s="103"/>
      <c r="R9" s="103"/>
      <c r="S9" s="103"/>
      <c r="T9" s="103"/>
      <c r="U9" s="103"/>
      <c r="V9" s="103"/>
      <c r="W9" s="98" t="s">
        <v>814</v>
      </c>
      <c r="X9" s="103"/>
      <c r="Y9" s="104"/>
      <c r="Z9" s="103"/>
      <c r="AA9" s="103"/>
      <c r="AB9" s="103"/>
      <c r="AC9" s="103"/>
      <c r="AD9" s="103"/>
      <c r="AE9" s="103"/>
      <c r="AF9" s="103"/>
      <c r="AG9" s="72" t="s">
        <v>777</v>
      </c>
      <c r="AH9" s="61" t="s">
        <v>1685</v>
      </c>
      <c r="AI9" s="61">
        <v>6</v>
      </c>
      <c r="AJ9" s="97"/>
    </row>
    <row r="10" spans="1:39">
      <c r="A10" t="s">
        <v>1212</v>
      </c>
      <c r="B10" s="79" t="s">
        <v>916</v>
      </c>
      <c r="C10" s="97" t="s">
        <v>663</v>
      </c>
      <c r="D10" s="97" t="s">
        <v>662</v>
      </c>
      <c r="E10" s="55" t="s">
        <v>892</v>
      </c>
      <c r="F10" s="55" t="s">
        <v>631</v>
      </c>
      <c r="G10" s="99"/>
      <c r="H10" s="99"/>
      <c r="I10" s="99"/>
      <c r="J10" s="99"/>
      <c r="K10" s="99"/>
      <c r="L10" s="99"/>
      <c r="M10" s="80"/>
      <c r="N10" s="103"/>
      <c r="O10" s="103"/>
      <c r="P10" s="103"/>
      <c r="Q10" s="103"/>
      <c r="R10" s="103"/>
      <c r="S10" s="103"/>
      <c r="T10" s="103"/>
      <c r="U10" s="103"/>
      <c r="V10" s="103"/>
      <c r="W10" s="98" t="s">
        <v>814</v>
      </c>
      <c r="X10" s="103"/>
      <c r="Y10" s="104"/>
      <c r="Z10" s="103"/>
      <c r="AA10" s="103"/>
      <c r="AB10" s="103"/>
      <c r="AC10" s="103"/>
      <c r="AD10" s="103"/>
      <c r="AE10" s="103"/>
      <c r="AF10" s="103"/>
      <c r="AG10" s="72" t="s">
        <v>777</v>
      </c>
      <c r="AH10" s="61" t="s">
        <v>1685</v>
      </c>
      <c r="AI10" s="61">
        <v>7</v>
      </c>
      <c r="AJ10" s="97"/>
    </row>
    <row r="11" spans="1:39">
      <c r="A11" t="s">
        <v>1213</v>
      </c>
      <c r="B11" s="79" t="s">
        <v>917</v>
      </c>
      <c r="C11" s="97" t="s">
        <v>663</v>
      </c>
      <c r="D11" s="97" t="s">
        <v>662</v>
      </c>
      <c r="E11" s="55" t="s">
        <v>892</v>
      </c>
      <c r="F11" s="55" t="s">
        <v>631</v>
      </c>
      <c r="G11" s="99"/>
      <c r="H11" s="99"/>
      <c r="I11" s="99"/>
      <c r="J11" s="99"/>
      <c r="K11" s="99"/>
      <c r="L11" s="99"/>
      <c r="M11" s="80"/>
      <c r="N11" s="103"/>
      <c r="O11" s="103"/>
      <c r="P11" s="103"/>
      <c r="Q11" s="103"/>
      <c r="R11" s="103"/>
      <c r="S11" s="103"/>
      <c r="T11" s="103"/>
      <c r="U11" s="103"/>
      <c r="V11" s="103"/>
      <c r="W11" s="98" t="s">
        <v>814</v>
      </c>
      <c r="X11" s="103"/>
      <c r="Y11" s="104"/>
      <c r="Z11" s="103"/>
      <c r="AA11" s="103"/>
      <c r="AB11" s="103"/>
      <c r="AC11" s="103"/>
      <c r="AD11" s="103"/>
      <c r="AE11" s="103"/>
      <c r="AF11" s="103"/>
      <c r="AG11" s="72" t="s">
        <v>777</v>
      </c>
      <c r="AH11" s="61" t="s">
        <v>1685</v>
      </c>
      <c r="AI11" s="61">
        <v>8</v>
      </c>
      <c r="AJ11" s="97"/>
    </row>
    <row r="12" spans="1:39">
      <c r="A12" t="s">
        <v>1214</v>
      </c>
      <c r="B12" s="79" t="s">
        <v>918</v>
      </c>
      <c r="C12" s="97" t="s">
        <v>663</v>
      </c>
      <c r="D12" s="97" t="s">
        <v>662</v>
      </c>
      <c r="E12" s="55" t="s">
        <v>892</v>
      </c>
      <c r="F12" s="55" t="s">
        <v>631</v>
      </c>
      <c r="G12" s="99"/>
      <c r="H12" s="99"/>
      <c r="I12" s="99"/>
      <c r="J12" s="99"/>
      <c r="K12" s="99"/>
      <c r="L12" s="99"/>
      <c r="M12" s="80"/>
      <c r="N12" s="103"/>
      <c r="O12" s="103"/>
      <c r="P12" s="103"/>
      <c r="Q12" s="103"/>
      <c r="R12" s="103"/>
      <c r="S12" s="103"/>
      <c r="T12" s="103"/>
      <c r="U12" s="103"/>
      <c r="V12" s="103"/>
      <c r="W12" s="98" t="s">
        <v>814</v>
      </c>
      <c r="X12" s="103"/>
      <c r="Y12" s="104"/>
      <c r="Z12" s="103"/>
      <c r="AA12" s="103"/>
      <c r="AB12" s="103"/>
      <c r="AC12" s="103"/>
      <c r="AD12" s="103"/>
      <c r="AE12" s="103"/>
      <c r="AF12" s="103"/>
      <c r="AG12" s="72" t="s">
        <v>777</v>
      </c>
      <c r="AH12" s="61" t="s">
        <v>1685</v>
      </c>
      <c r="AI12" s="61">
        <v>9</v>
      </c>
      <c r="AJ12" s="97"/>
    </row>
  </sheetData>
  <mergeCells count="1">
    <mergeCell ref="E1:L1"/>
  </mergeCells>
  <phoneticPr fontId="8" type="noConversion"/>
  <hyperlinks>
    <hyperlink ref="A1" location="'设备类型 '!A1" display="点索引" xr:uid="{00000000-0004-0000-1B00-000000000000}"/>
  </hyperlink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rgb="FF00B0F0"/>
  </sheetPr>
  <dimension ref="A1:AM4"/>
  <sheetViews>
    <sheetView workbookViewId="0"/>
  </sheetViews>
  <sheetFormatPr defaultColWidth="9" defaultRowHeight="14.25"/>
  <cols>
    <col min="1" max="1" width="9.75" customWidth="1"/>
    <col min="2" max="2" width="22.25" customWidth="1"/>
    <col min="7" max="8" width="9" customWidth="1"/>
    <col min="9" max="12" width="9" hidden="1" customWidth="1"/>
    <col min="14" max="14" width="0" hidden="1" customWidth="1"/>
    <col min="15" max="15" width="9" customWidth="1"/>
    <col min="16" max="22" width="9" hidden="1" customWidth="1"/>
    <col min="24" max="25" width="0" hidden="1" customWidth="1"/>
    <col min="26" max="30" width="13" hidden="1" customWidth="1"/>
    <col min="31" max="31" width="11.125" hidden="1" customWidth="1"/>
    <col min="32" max="32" width="13" hidden="1" customWidth="1"/>
  </cols>
  <sheetData>
    <row r="1" spans="1:39" s="25" customFormat="1" ht="29.25" customHeight="1">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9" t="s">
        <v>40</v>
      </c>
      <c r="AL1" s="9" t="s">
        <v>41</v>
      </c>
      <c r="AM1" s="9" t="s">
        <v>42</v>
      </c>
    </row>
    <row r="2" spans="1:39" s="25" customFormat="1" ht="27">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10" t="s">
        <v>79</v>
      </c>
      <c r="AL2" s="10" t="s">
        <v>80</v>
      </c>
      <c r="AM2" s="10" t="s">
        <v>81</v>
      </c>
    </row>
    <row r="3" spans="1:39" s="211" customFormat="1">
      <c r="A3" s="85" t="s">
        <v>3557</v>
      </c>
      <c r="B3" s="85" t="s">
        <v>3571</v>
      </c>
      <c r="C3" s="85" t="s">
        <v>90</v>
      </c>
      <c r="D3" s="85" t="s">
        <v>91</v>
      </c>
      <c r="E3" s="85" t="s">
        <v>3559</v>
      </c>
      <c r="F3" s="85" t="s">
        <v>3561</v>
      </c>
      <c r="W3" s="78" t="s">
        <v>757</v>
      </c>
      <c r="X3" s="85"/>
      <c r="Y3" s="27"/>
      <c r="Z3" s="85"/>
      <c r="AA3" s="85"/>
      <c r="AB3" s="85"/>
      <c r="AC3" s="85"/>
      <c r="AD3" s="85"/>
      <c r="AE3" s="85"/>
      <c r="AF3" s="85"/>
      <c r="AG3" s="72" t="s">
        <v>777</v>
      </c>
      <c r="AH3" s="61" t="s">
        <v>1685</v>
      </c>
      <c r="AI3" s="61">
        <v>0</v>
      </c>
    </row>
    <row r="4" spans="1:39" s="211" customFormat="1">
      <c r="A4" s="85" t="s">
        <v>3558</v>
      </c>
      <c r="B4" s="85" t="s">
        <v>3572</v>
      </c>
      <c r="C4" s="85" t="s">
        <v>3560</v>
      </c>
      <c r="D4" s="85" t="s">
        <v>91</v>
      </c>
      <c r="E4" s="85" t="s">
        <v>3559</v>
      </c>
      <c r="F4" s="85" t="s">
        <v>3561</v>
      </c>
      <c r="W4" s="78" t="s">
        <v>3564</v>
      </c>
      <c r="X4" s="78"/>
      <c r="Y4" s="81"/>
      <c r="Z4" s="78"/>
      <c r="AA4" s="78"/>
      <c r="AB4" s="78"/>
      <c r="AC4" s="78"/>
      <c r="AD4" s="78"/>
      <c r="AE4" s="78"/>
      <c r="AF4" s="78"/>
      <c r="AG4" s="72"/>
      <c r="AH4" s="61" t="s">
        <v>3693</v>
      </c>
      <c r="AI4" s="61">
        <v>0</v>
      </c>
    </row>
  </sheetData>
  <autoFilter ref="A1:AM2" xr:uid="{00000000-0009-0000-0000-00001C000000}"/>
  <mergeCells count="1">
    <mergeCell ref="E1:L1"/>
  </mergeCells>
  <phoneticPr fontId="8" type="noConversion"/>
  <dataValidations count="3">
    <dataValidation type="list" allowBlank="1" showInputMessage="1" showErrorMessage="1" sqref="X4" xr:uid="{00000000-0002-0000-1C00-000000000000}">
      <formula1>"0报警,1报警,变化报警"</formula1>
    </dataValidation>
    <dataValidation type="list" allowBlank="1" showInputMessage="1" showErrorMessage="1" sqref="D3:D4" xr:uid="{00000000-0002-0000-1C00-000001000000}">
      <formula1>"Bool,Real,Integer"</formula1>
    </dataValidation>
    <dataValidation type="list" allowBlank="1" showInputMessage="1" showErrorMessage="1" sqref="C3" xr:uid="{00000000-0002-0000-1C00-000002000000}">
      <formula1>"AI,AO,DI,DO,TXT,BLOB,CA"</formula1>
    </dataValidation>
  </dataValidations>
  <hyperlinks>
    <hyperlink ref="A1" location="'设备类型 '!A1" display="点索引" xr:uid="{00000000-0004-0000-1C00-000000000000}"/>
  </hyperlinks>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84"/>
  <sheetViews>
    <sheetView workbookViewId="0">
      <pane ySplit="2" topLeftCell="A12" activePane="bottomLeft" state="frozenSplit"/>
      <selection pane="bottomLeft" activeCell="B193" sqref="B193"/>
    </sheetView>
  </sheetViews>
  <sheetFormatPr defaultColWidth="9" defaultRowHeight="14.25"/>
  <cols>
    <col min="1" max="1" width="13.5" style="185" customWidth="1"/>
    <col min="2" max="2" width="28.625" style="186" customWidth="1"/>
    <col min="3" max="3" width="25.25" style="187" customWidth="1"/>
    <col min="4" max="5" width="13" style="185" hidden="1" customWidth="1"/>
    <col min="6" max="6" width="8.375" style="185" customWidth="1"/>
    <col min="7" max="7" width="9.25" style="185" customWidth="1"/>
    <col min="8" max="8" width="17.875" style="188" customWidth="1"/>
    <col min="9" max="16384" width="9" style="15"/>
  </cols>
  <sheetData>
    <row r="1" spans="1:8">
      <c r="A1" s="164" t="s">
        <v>12</v>
      </c>
      <c r="B1" s="164" t="s">
        <v>1220</v>
      </c>
      <c r="C1" s="164" t="s">
        <v>1221</v>
      </c>
      <c r="D1" s="164"/>
      <c r="E1" s="164"/>
      <c r="F1" s="164" t="s">
        <v>14</v>
      </c>
      <c r="G1" s="164" t="s">
        <v>15</v>
      </c>
      <c r="H1" s="164" t="s">
        <v>1222</v>
      </c>
    </row>
    <row r="2" spans="1:8">
      <c r="A2" s="164" t="s">
        <v>1223</v>
      </c>
      <c r="B2" s="164" t="s">
        <v>1224</v>
      </c>
      <c r="C2" s="164" t="s">
        <v>1225</v>
      </c>
      <c r="D2" s="164"/>
      <c r="E2" s="164"/>
      <c r="F2" s="164" t="s">
        <v>1226</v>
      </c>
      <c r="G2" s="164" t="s">
        <v>1227</v>
      </c>
      <c r="H2" s="164" t="s">
        <v>1228</v>
      </c>
    </row>
    <row r="3" spans="1:8" s="144" customFormat="1" ht="12">
      <c r="A3" s="165" t="s">
        <v>1229</v>
      </c>
      <c r="B3" s="165" t="s">
        <v>1230</v>
      </c>
      <c r="C3" s="166" t="s">
        <v>1231</v>
      </c>
      <c r="D3" s="167"/>
      <c r="E3" s="167"/>
      <c r="F3" s="168" t="s">
        <v>90</v>
      </c>
      <c r="G3" s="168" t="s">
        <v>91</v>
      </c>
      <c r="H3" s="167" t="s">
        <v>1232</v>
      </c>
    </row>
    <row r="4" spans="1:8">
      <c r="A4" s="165" t="s">
        <v>1233</v>
      </c>
      <c r="B4" s="166" t="s">
        <v>1234</v>
      </c>
      <c r="C4" s="166" t="s">
        <v>1235</v>
      </c>
      <c r="D4" s="167"/>
      <c r="E4" s="167"/>
      <c r="F4" s="168" t="s">
        <v>90</v>
      </c>
      <c r="G4" s="168" t="s">
        <v>91</v>
      </c>
      <c r="H4" s="167" t="s">
        <v>1232</v>
      </c>
    </row>
    <row r="5" spans="1:8">
      <c r="A5" s="165" t="s">
        <v>1236</v>
      </c>
      <c r="B5" s="166" t="s">
        <v>1237</v>
      </c>
      <c r="C5" s="166" t="s">
        <v>1238</v>
      </c>
      <c r="D5" s="167"/>
      <c r="E5" s="167"/>
      <c r="F5" s="168" t="s">
        <v>90</v>
      </c>
      <c r="G5" s="168" t="s">
        <v>91</v>
      </c>
      <c r="H5" s="167" t="s">
        <v>1232</v>
      </c>
    </row>
    <row r="6" spans="1:8">
      <c r="A6" s="165" t="s">
        <v>1239</v>
      </c>
      <c r="B6" s="165" t="s">
        <v>1240</v>
      </c>
      <c r="C6" s="169" t="s">
        <v>1241</v>
      </c>
      <c r="D6" s="167"/>
      <c r="E6" s="167"/>
      <c r="F6" s="168" t="s">
        <v>90</v>
      </c>
      <c r="G6" s="168" t="s">
        <v>91</v>
      </c>
      <c r="H6" s="167" t="s">
        <v>1232</v>
      </c>
    </row>
    <row r="7" spans="1:8">
      <c r="A7" s="79" t="s">
        <v>1067</v>
      </c>
      <c r="B7" s="165" t="s">
        <v>1655</v>
      </c>
      <c r="C7" s="79" t="s">
        <v>1656</v>
      </c>
      <c r="F7" s="168" t="s">
        <v>90</v>
      </c>
      <c r="G7" s="168" t="s">
        <v>91</v>
      </c>
      <c r="H7" s="167" t="s">
        <v>1232</v>
      </c>
    </row>
    <row r="8" spans="1:8" s="144" customFormat="1" ht="12">
      <c r="A8" s="165" t="s">
        <v>1242</v>
      </c>
      <c r="B8" s="165" t="s">
        <v>1243</v>
      </c>
      <c r="C8" s="170" t="s">
        <v>1244</v>
      </c>
      <c r="D8" s="167"/>
      <c r="E8" s="167"/>
      <c r="F8" s="168" t="s">
        <v>90</v>
      </c>
      <c r="G8" s="168" t="s">
        <v>91</v>
      </c>
      <c r="H8" s="167" t="s">
        <v>1232</v>
      </c>
    </row>
    <row r="9" spans="1:8">
      <c r="A9" s="165" t="s">
        <v>1245</v>
      </c>
      <c r="B9" s="166" t="s">
        <v>1246</v>
      </c>
      <c r="C9" s="166" t="s">
        <v>1247</v>
      </c>
      <c r="D9" s="167"/>
      <c r="E9" s="167"/>
      <c r="F9" s="168" t="s">
        <v>90</v>
      </c>
      <c r="G9" s="168" t="s">
        <v>91</v>
      </c>
      <c r="H9" s="167" t="s">
        <v>1232</v>
      </c>
    </row>
    <row r="10" spans="1:8">
      <c r="A10" s="165" t="s">
        <v>1248</v>
      </c>
      <c r="B10" s="166" t="s">
        <v>1249</v>
      </c>
      <c r="C10" s="166" t="s">
        <v>1250</v>
      </c>
      <c r="D10" s="167"/>
      <c r="E10" s="167"/>
      <c r="F10" s="168" t="s">
        <v>90</v>
      </c>
      <c r="G10" s="168" t="s">
        <v>91</v>
      </c>
      <c r="H10" s="167" t="s">
        <v>1232</v>
      </c>
    </row>
    <row r="11" spans="1:8">
      <c r="A11" s="165" t="s">
        <v>1251</v>
      </c>
      <c r="B11" s="166" t="s">
        <v>1252</v>
      </c>
      <c r="C11" s="166" t="s">
        <v>1253</v>
      </c>
      <c r="D11" s="167"/>
      <c r="E11" s="167"/>
      <c r="F11" s="168" t="s">
        <v>90</v>
      </c>
      <c r="G11" s="168" t="s">
        <v>91</v>
      </c>
      <c r="H11" s="167" t="s">
        <v>1232</v>
      </c>
    </row>
    <row r="12" spans="1:8">
      <c r="A12" s="165" t="s">
        <v>1254</v>
      </c>
      <c r="B12" s="166" t="s">
        <v>1255</v>
      </c>
      <c r="C12" s="166" t="s">
        <v>1256</v>
      </c>
      <c r="D12" s="167"/>
      <c r="E12" s="167"/>
      <c r="F12" s="168" t="s">
        <v>90</v>
      </c>
      <c r="G12" s="168" t="s">
        <v>91</v>
      </c>
      <c r="H12" s="167" t="s">
        <v>1232</v>
      </c>
    </row>
    <row r="13" spans="1:8">
      <c r="A13" s="165" t="s">
        <v>1257</v>
      </c>
      <c r="B13" s="166" t="s">
        <v>1258</v>
      </c>
      <c r="C13" s="166" t="s">
        <v>1259</v>
      </c>
      <c r="D13" s="167"/>
      <c r="E13" s="167"/>
      <c r="F13" s="168" t="s">
        <v>90</v>
      </c>
      <c r="G13" s="168" t="s">
        <v>91</v>
      </c>
      <c r="H13" s="167" t="s">
        <v>1232</v>
      </c>
    </row>
    <row r="14" spans="1:8">
      <c r="A14" s="165" t="s">
        <v>1260</v>
      </c>
      <c r="B14" s="166" t="s">
        <v>1261</v>
      </c>
      <c r="C14" s="166" t="s">
        <v>1262</v>
      </c>
      <c r="D14" s="167"/>
      <c r="E14" s="167"/>
      <c r="F14" s="168" t="s">
        <v>90</v>
      </c>
      <c r="G14" s="168" t="s">
        <v>91</v>
      </c>
      <c r="H14" s="167" t="s">
        <v>1232</v>
      </c>
    </row>
    <row r="15" spans="1:8">
      <c r="A15" s="171" t="s">
        <v>1263</v>
      </c>
      <c r="B15" s="172" t="s">
        <v>1264</v>
      </c>
      <c r="C15" s="166" t="s">
        <v>1265</v>
      </c>
      <c r="D15" s="167"/>
      <c r="E15" s="167"/>
      <c r="F15" s="168" t="s">
        <v>90</v>
      </c>
      <c r="G15" s="168" t="s">
        <v>91</v>
      </c>
      <c r="H15" s="167" t="s">
        <v>1232</v>
      </c>
    </row>
    <row r="16" spans="1:8">
      <c r="A16" s="171" t="s">
        <v>1266</v>
      </c>
      <c r="B16" s="172" t="s">
        <v>1267</v>
      </c>
      <c r="C16" s="166" t="s">
        <v>1268</v>
      </c>
      <c r="D16" s="167"/>
      <c r="E16" s="167"/>
      <c r="F16" s="168" t="s">
        <v>90</v>
      </c>
      <c r="G16" s="168" t="s">
        <v>91</v>
      </c>
      <c r="H16" s="167" t="s">
        <v>1232</v>
      </c>
    </row>
    <row r="17" spans="1:8">
      <c r="A17" s="171" t="s">
        <v>1269</v>
      </c>
      <c r="B17" s="172" t="s">
        <v>1270</v>
      </c>
      <c r="C17" s="166" t="s">
        <v>1271</v>
      </c>
      <c r="D17" s="167"/>
      <c r="E17" s="167"/>
      <c r="F17" s="168" t="s">
        <v>90</v>
      </c>
      <c r="G17" s="168" t="s">
        <v>91</v>
      </c>
      <c r="H17" s="167" t="s">
        <v>1232</v>
      </c>
    </row>
    <row r="18" spans="1:8">
      <c r="A18" s="171" t="s">
        <v>1272</v>
      </c>
      <c r="B18" s="172" t="s">
        <v>1273</v>
      </c>
      <c r="C18" s="166" t="s">
        <v>1274</v>
      </c>
      <c r="D18" s="167"/>
      <c r="E18" s="167"/>
      <c r="F18" s="168" t="s">
        <v>90</v>
      </c>
      <c r="G18" s="168" t="s">
        <v>91</v>
      </c>
      <c r="H18" s="167" t="s">
        <v>1232</v>
      </c>
    </row>
    <row r="19" spans="1:8">
      <c r="A19" s="171" t="s">
        <v>1275</v>
      </c>
      <c r="B19" s="171" t="s">
        <v>1276</v>
      </c>
      <c r="C19" s="171" t="s">
        <v>190</v>
      </c>
      <c r="D19" s="167"/>
      <c r="E19" s="167"/>
      <c r="F19" s="168" t="s">
        <v>90</v>
      </c>
      <c r="G19" s="168" t="s">
        <v>91</v>
      </c>
      <c r="H19" s="167" t="s">
        <v>1232</v>
      </c>
    </row>
    <row r="20" spans="1:8">
      <c r="A20" s="171" t="s">
        <v>1277</v>
      </c>
      <c r="B20" s="171" t="s">
        <v>1278</v>
      </c>
      <c r="C20" s="171" t="s">
        <v>191</v>
      </c>
      <c r="D20" s="167"/>
      <c r="E20" s="167"/>
      <c r="F20" s="168" t="s">
        <v>90</v>
      </c>
      <c r="G20" s="168" t="s">
        <v>91</v>
      </c>
      <c r="H20" s="167" t="s">
        <v>1232</v>
      </c>
    </row>
    <row r="21" spans="1:8">
      <c r="A21" s="165" t="s">
        <v>1279</v>
      </c>
      <c r="B21" s="166" t="s">
        <v>1280</v>
      </c>
      <c r="C21" s="166" t="s">
        <v>1281</v>
      </c>
      <c r="D21" s="167"/>
      <c r="E21" s="167"/>
      <c r="F21" s="168" t="s">
        <v>90</v>
      </c>
      <c r="G21" s="168" t="s">
        <v>91</v>
      </c>
      <c r="H21" s="167" t="s">
        <v>1232</v>
      </c>
    </row>
    <row r="22" spans="1:8">
      <c r="A22" s="171" t="s">
        <v>1282</v>
      </c>
      <c r="B22" s="172" t="s">
        <v>1283</v>
      </c>
      <c r="C22" s="166" t="s">
        <v>1284</v>
      </c>
      <c r="D22" s="167"/>
      <c r="E22" s="167"/>
      <c r="F22" s="168" t="s">
        <v>90</v>
      </c>
      <c r="G22" s="168" t="s">
        <v>91</v>
      </c>
      <c r="H22" s="167" t="s">
        <v>1232</v>
      </c>
    </row>
    <row r="23" spans="1:8">
      <c r="A23" s="171" t="s">
        <v>1285</v>
      </c>
      <c r="B23" s="172" t="s">
        <v>1286</v>
      </c>
      <c r="C23" s="166" t="s">
        <v>1287</v>
      </c>
      <c r="D23" s="167"/>
      <c r="E23" s="167"/>
      <c r="F23" s="168" t="s">
        <v>90</v>
      </c>
      <c r="G23" s="168" t="s">
        <v>91</v>
      </c>
      <c r="H23" s="167" t="s">
        <v>1232</v>
      </c>
    </row>
    <row r="24" spans="1:8">
      <c r="A24" s="171" t="s">
        <v>1288</v>
      </c>
      <c r="B24" s="172" t="s">
        <v>1289</v>
      </c>
      <c r="C24" s="166" t="s">
        <v>1290</v>
      </c>
      <c r="D24" s="167"/>
      <c r="E24" s="167"/>
      <c r="F24" s="168" t="s">
        <v>90</v>
      </c>
      <c r="G24" s="168" t="s">
        <v>91</v>
      </c>
      <c r="H24" s="167" t="s">
        <v>1232</v>
      </c>
    </row>
    <row r="25" spans="1:8">
      <c r="A25" s="171" t="s">
        <v>1291</v>
      </c>
      <c r="B25" s="172" t="s">
        <v>1292</v>
      </c>
      <c r="C25" s="166" t="s">
        <v>1293</v>
      </c>
      <c r="D25" s="167"/>
      <c r="E25" s="167"/>
      <c r="F25" s="168" t="s">
        <v>90</v>
      </c>
      <c r="G25" s="168" t="s">
        <v>91</v>
      </c>
      <c r="H25" s="167" t="s">
        <v>1232</v>
      </c>
    </row>
    <row r="26" spans="1:8">
      <c r="A26" s="171" t="s">
        <v>1294</v>
      </c>
      <c r="B26" s="172" t="s">
        <v>1295</v>
      </c>
      <c r="C26" s="166" t="s">
        <v>1296</v>
      </c>
      <c r="D26" s="167"/>
      <c r="E26" s="167"/>
      <c r="F26" s="168" t="s">
        <v>90</v>
      </c>
      <c r="G26" s="168" t="s">
        <v>91</v>
      </c>
      <c r="H26" s="167" t="s">
        <v>1232</v>
      </c>
    </row>
    <row r="27" spans="1:8">
      <c r="A27" s="171" t="s">
        <v>1297</v>
      </c>
      <c r="B27" s="172" t="s">
        <v>1298</v>
      </c>
      <c r="C27" s="166" t="s">
        <v>1299</v>
      </c>
      <c r="D27" s="167"/>
      <c r="E27" s="167"/>
      <c r="F27" s="168" t="s">
        <v>90</v>
      </c>
      <c r="G27" s="168" t="s">
        <v>91</v>
      </c>
      <c r="H27" s="167" t="s">
        <v>1232</v>
      </c>
    </row>
    <row r="28" spans="1:8">
      <c r="A28" s="171" t="s">
        <v>1300</v>
      </c>
      <c r="B28" s="172" t="s">
        <v>1301</v>
      </c>
      <c r="C28" s="171" t="s">
        <v>192</v>
      </c>
      <c r="D28" s="167"/>
      <c r="E28" s="167"/>
      <c r="F28" s="168" t="s">
        <v>90</v>
      </c>
      <c r="G28" s="168" t="s">
        <v>91</v>
      </c>
      <c r="H28" s="167" t="s">
        <v>1232</v>
      </c>
    </row>
    <row r="29" spans="1:8">
      <c r="A29" s="171" t="s">
        <v>1302</v>
      </c>
      <c r="B29" s="172" t="s">
        <v>1303</v>
      </c>
      <c r="C29" s="171" t="s">
        <v>193</v>
      </c>
      <c r="D29" s="167"/>
      <c r="E29" s="167"/>
      <c r="F29" s="168" t="s">
        <v>90</v>
      </c>
      <c r="G29" s="168" t="s">
        <v>91</v>
      </c>
      <c r="H29" s="167" t="s">
        <v>1232</v>
      </c>
    </row>
    <row r="30" spans="1:8">
      <c r="A30" s="171" t="s">
        <v>1304</v>
      </c>
      <c r="B30" s="172" t="s">
        <v>1305</v>
      </c>
      <c r="C30" s="171" t="s">
        <v>1306</v>
      </c>
      <c r="D30" s="167"/>
      <c r="E30" s="167"/>
      <c r="F30" s="168" t="s">
        <v>90</v>
      </c>
      <c r="G30" s="168" t="s">
        <v>91</v>
      </c>
      <c r="H30" s="167" t="s">
        <v>1232</v>
      </c>
    </row>
    <row r="31" spans="1:8" s="144" customFormat="1" ht="12">
      <c r="A31" s="165" t="s">
        <v>1307</v>
      </c>
      <c r="B31" s="165" t="s">
        <v>1308</v>
      </c>
      <c r="C31" s="170" t="s">
        <v>1309</v>
      </c>
      <c r="D31" s="167"/>
      <c r="E31" s="167"/>
      <c r="F31" s="168" t="s">
        <v>90</v>
      </c>
      <c r="G31" s="168" t="s">
        <v>91</v>
      </c>
      <c r="H31" s="167" t="s">
        <v>1232</v>
      </c>
    </row>
    <row r="32" spans="1:8">
      <c r="A32" s="165" t="s">
        <v>1310</v>
      </c>
      <c r="B32" s="165" t="s">
        <v>1311</v>
      </c>
      <c r="C32" s="166" t="s">
        <v>1312</v>
      </c>
      <c r="D32" s="167"/>
      <c r="E32" s="167"/>
      <c r="F32" s="168" t="s">
        <v>90</v>
      </c>
      <c r="G32" s="168" t="s">
        <v>91</v>
      </c>
      <c r="H32" s="167" t="s">
        <v>1232</v>
      </c>
    </row>
    <row r="33" spans="1:8">
      <c r="A33" s="165" t="s">
        <v>1313</v>
      </c>
      <c r="B33" s="165" t="s">
        <v>1314</v>
      </c>
      <c r="C33" s="166" t="s">
        <v>1315</v>
      </c>
      <c r="D33" s="167"/>
      <c r="E33" s="167"/>
      <c r="F33" s="168" t="s">
        <v>90</v>
      </c>
      <c r="G33" s="168" t="s">
        <v>91</v>
      </c>
      <c r="H33" s="167" t="s">
        <v>1232</v>
      </c>
    </row>
    <row r="34" spans="1:8">
      <c r="A34" s="165" t="s">
        <v>1316</v>
      </c>
      <c r="B34" s="165" t="s">
        <v>1317</v>
      </c>
      <c r="C34" s="166" t="s">
        <v>1318</v>
      </c>
      <c r="D34" s="167"/>
      <c r="E34" s="167"/>
      <c r="F34" s="168" t="s">
        <v>90</v>
      </c>
      <c r="G34" s="168" t="s">
        <v>91</v>
      </c>
      <c r="H34" s="167" t="s">
        <v>1232</v>
      </c>
    </row>
    <row r="35" spans="1:8">
      <c r="A35" s="165" t="s">
        <v>1319</v>
      </c>
      <c r="B35" s="165" t="s">
        <v>1320</v>
      </c>
      <c r="C35" s="169" t="s">
        <v>1321</v>
      </c>
      <c r="D35" s="167"/>
      <c r="E35" s="167"/>
      <c r="F35" s="168" t="s">
        <v>90</v>
      </c>
      <c r="G35" s="168" t="s">
        <v>91</v>
      </c>
      <c r="H35" s="167" t="s">
        <v>1232</v>
      </c>
    </row>
    <row r="36" spans="1:8">
      <c r="A36" s="171" t="s">
        <v>1660</v>
      </c>
      <c r="B36" s="165" t="s">
        <v>1661</v>
      </c>
      <c r="C36" s="173" t="s">
        <v>1322</v>
      </c>
      <c r="D36" s="167"/>
      <c r="E36" s="167"/>
      <c r="F36" s="168" t="s">
        <v>90</v>
      </c>
      <c r="G36" s="168" t="s">
        <v>91</v>
      </c>
      <c r="H36" s="167" t="s">
        <v>1232</v>
      </c>
    </row>
    <row r="37" spans="1:8">
      <c r="A37" s="165" t="s">
        <v>1323</v>
      </c>
      <c r="B37" s="174" t="s">
        <v>1324</v>
      </c>
      <c r="C37" s="174" t="s">
        <v>128</v>
      </c>
      <c r="D37" s="167"/>
      <c r="E37" s="167"/>
      <c r="F37" s="168" t="s">
        <v>90</v>
      </c>
      <c r="G37" s="168" t="s">
        <v>91</v>
      </c>
      <c r="H37" s="167" t="s">
        <v>1325</v>
      </c>
    </row>
    <row r="38" spans="1:8">
      <c r="A38" s="166" t="s">
        <v>1326</v>
      </c>
      <c r="B38" s="174" t="s">
        <v>1327</v>
      </c>
      <c r="C38" s="166" t="s">
        <v>137</v>
      </c>
      <c r="D38" s="167"/>
      <c r="E38" s="167"/>
      <c r="F38" s="168" t="s">
        <v>90</v>
      </c>
      <c r="G38" s="168" t="s">
        <v>91</v>
      </c>
      <c r="H38" s="167" t="s">
        <v>1325</v>
      </c>
    </row>
    <row r="39" spans="1:8" s="144" customFormat="1" ht="12">
      <c r="A39" s="165" t="s">
        <v>1328</v>
      </c>
      <c r="B39" s="165" t="s">
        <v>1329</v>
      </c>
      <c r="C39" s="169" t="s">
        <v>1330</v>
      </c>
      <c r="D39" s="167"/>
      <c r="E39" s="167"/>
      <c r="F39" s="168" t="s">
        <v>90</v>
      </c>
      <c r="G39" s="168" t="s">
        <v>91</v>
      </c>
      <c r="H39" s="167" t="s">
        <v>1325</v>
      </c>
    </row>
    <row r="40" spans="1:8">
      <c r="A40" s="175" t="s">
        <v>1331</v>
      </c>
      <c r="B40" s="176" t="s">
        <v>1332</v>
      </c>
      <c r="C40" s="176" t="s">
        <v>1333</v>
      </c>
      <c r="D40" s="167"/>
      <c r="E40" s="167"/>
      <c r="F40" s="168" t="s">
        <v>90</v>
      </c>
      <c r="G40" s="168" t="s">
        <v>91</v>
      </c>
      <c r="H40" s="167" t="s">
        <v>1325</v>
      </c>
    </row>
    <row r="41" spans="1:8">
      <c r="A41" s="171" t="s">
        <v>1334</v>
      </c>
      <c r="B41" s="177" t="s">
        <v>1335</v>
      </c>
      <c r="C41" s="171" t="s">
        <v>1336</v>
      </c>
      <c r="D41" s="167"/>
      <c r="E41" s="167"/>
      <c r="F41" s="168" t="s">
        <v>90</v>
      </c>
      <c r="G41" s="168" t="s">
        <v>91</v>
      </c>
      <c r="H41" s="167" t="s">
        <v>1325</v>
      </c>
    </row>
    <row r="42" spans="1:8">
      <c r="A42" s="178"/>
      <c r="B42" s="179"/>
      <c r="C42" s="180"/>
      <c r="D42" s="178"/>
      <c r="E42" s="178"/>
      <c r="F42" s="181"/>
      <c r="G42" s="181"/>
      <c r="H42" s="180"/>
    </row>
    <row r="43" spans="1:8">
      <c r="A43" s="165" t="s">
        <v>1337</v>
      </c>
      <c r="B43" s="166" t="s">
        <v>1338</v>
      </c>
      <c r="C43" s="166" t="s">
        <v>1339</v>
      </c>
      <c r="D43" s="167"/>
      <c r="E43" s="167"/>
      <c r="F43" s="168" t="s">
        <v>1340</v>
      </c>
      <c r="G43" s="168" t="s">
        <v>91</v>
      </c>
      <c r="H43" s="167" t="s">
        <v>1325</v>
      </c>
    </row>
    <row r="44" spans="1:8">
      <c r="A44" s="165" t="s">
        <v>1341</v>
      </c>
      <c r="B44" s="165" t="s">
        <v>1342</v>
      </c>
      <c r="C44" s="170" t="s">
        <v>1343</v>
      </c>
      <c r="D44" s="167"/>
      <c r="E44" s="167"/>
      <c r="F44" s="168" t="s">
        <v>1340</v>
      </c>
      <c r="G44" s="168" t="s">
        <v>91</v>
      </c>
      <c r="H44" s="167" t="s">
        <v>1325</v>
      </c>
    </row>
    <row r="45" spans="1:8">
      <c r="A45" s="171" t="s">
        <v>1344</v>
      </c>
      <c r="B45" s="165" t="s">
        <v>1345</v>
      </c>
      <c r="C45" s="173" t="s">
        <v>1346</v>
      </c>
      <c r="D45" s="167"/>
      <c r="E45" s="167"/>
      <c r="F45" s="168" t="s">
        <v>1340</v>
      </c>
      <c r="G45" s="168" t="s">
        <v>91</v>
      </c>
      <c r="H45" s="167" t="s">
        <v>1325</v>
      </c>
    </row>
    <row r="46" spans="1:8">
      <c r="A46" s="165" t="s">
        <v>1347</v>
      </c>
      <c r="B46" s="174" t="s">
        <v>1348</v>
      </c>
      <c r="C46" s="174" t="s">
        <v>1349</v>
      </c>
      <c r="D46" s="167"/>
      <c r="E46" s="167"/>
      <c r="F46" s="168" t="s">
        <v>1340</v>
      </c>
      <c r="G46" s="168" t="s">
        <v>91</v>
      </c>
      <c r="H46" s="167" t="s">
        <v>1325</v>
      </c>
    </row>
    <row r="47" spans="1:8">
      <c r="A47" s="166" t="s">
        <v>1350</v>
      </c>
      <c r="B47" s="174" t="s">
        <v>1351</v>
      </c>
      <c r="C47" s="166" t="s">
        <v>1352</v>
      </c>
      <c r="D47" s="167"/>
      <c r="E47" s="167"/>
      <c r="F47" s="168" t="s">
        <v>1340</v>
      </c>
      <c r="G47" s="168" t="s">
        <v>91</v>
      </c>
      <c r="H47" s="167" t="s">
        <v>1325</v>
      </c>
    </row>
    <row r="48" spans="1:8">
      <c r="A48" s="165" t="s">
        <v>1353</v>
      </c>
      <c r="B48" s="165" t="s">
        <v>1354</v>
      </c>
      <c r="C48" s="169" t="s">
        <v>1355</v>
      </c>
      <c r="D48" s="167"/>
      <c r="E48" s="167"/>
      <c r="F48" s="168" t="s">
        <v>1340</v>
      </c>
      <c r="G48" s="168" t="s">
        <v>91</v>
      </c>
      <c r="H48" s="167" t="s">
        <v>1325</v>
      </c>
    </row>
    <row r="49" spans="1:8">
      <c r="A49" s="175" t="s">
        <v>1356</v>
      </c>
      <c r="B49" s="176" t="s">
        <v>1357</v>
      </c>
      <c r="C49" s="176" t="s">
        <v>1358</v>
      </c>
      <c r="D49" s="167"/>
      <c r="E49" s="167"/>
      <c r="F49" s="168" t="s">
        <v>1340</v>
      </c>
      <c r="G49" s="168" t="s">
        <v>91</v>
      </c>
      <c r="H49" s="167" t="s">
        <v>1325</v>
      </c>
    </row>
    <row r="50" spans="1:8">
      <c r="A50" s="171" t="s">
        <v>1359</v>
      </c>
      <c r="B50" s="177" t="s">
        <v>1360</v>
      </c>
      <c r="C50" s="171" t="s">
        <v>1361</v>
      </c>
      <c r="D50" s="167"/>
      <c r="E50" s="167"/>
      <c r="F50" s="168" t="s">
        <v>1340</v>
      </c>
      <c r="G50" s="168" t="s">
        <v>91</v>
      </c>
      <c r="H50" s="167" t="s">
        <v>1325</v>
      </c>
    </row>
    <row r="51" spans="1:8">
      <c r="A51" s="165" t="s">
        <v>1362</v>
      </c>
      <c r="B51" s="166" t="s">
        <v>1363</v>
      </c>
      <c r="C51" s="166" t="s">
        <v>1364</v>
      </c>
      <c r="D51" s="167"/>
      <c r="E51" s="167"/>
      <c r="F51" s="168" t="s">
        <v>1340</v>
      </c>
      <c r="G51" s="168" t="s">
        <v>91</v>
      </c>
      <c r="H51" s="167" t="s">
        <v>1325</v>
      </c>
    </row>
    <row r="52" spans="1:8">
      <c r="A52" s="165" t="s">
        <v>1365</v>
      </c>
      <c r="B52" s="165" t="s">
        <v>1366</v>
      </c>
      <c r="C52" s="170" t="s">
        <v>1367</v>
      </c>
      <c r="D52" s="167"/>
      <c r="E52" s="167"/>
      <c r="F52" s="168" t="s">
        <v>1340</v>
      </c>
      <c r="G52" s="168" t="s">
        <v>91</v>
      </c>
      <c r="H52" s="167" t="s">
        <v>1325</v>
      </c>
    </row>
    <row r="53" spans="1:8">
      <c r="A53" s="171" t="s">
        <v>1368</v>
      </c>
      <c r="B53" s="165" t="s">
        <v>1369</v>
      </c>
      <c r="C53" s="173" t="s">
        <v>1370</v>
      </c>
      <c r="D53" s="167"/>
      <c r="E53" s="167"/>
      <c r="F53" s="168" t="s">
        <v>1340</v>
      </c>
      <c r="G53" s="168" t="s">
        <v>91</v>
      </c>
      <c r="H53" s="167" t="s">
        <v>1325</v>
      </c>
    </row>
    <row r="54" spans="1:8">
      <c r="A54" s="165" t="s">
        <v>1371</v>
      </c>
      <c r="B54" s="174" t="s">
        <v>1372</v>
      </c>
      <c r="C54" s="174" t="s">
        <v>1001</v>
      </c>
      <c r="D54" s="167"/>
      <c r="E54" s="167"/>
      <c r="F54" s="168" t="s">
        <v>1340</v>
      </c>
      <c r="G54" s="168" t="s">
        <v>91</v>
      </c>
      <c r="H54" s="167" t="s">
        <v>1325</v>
      </c>
    </row>
    <row r="55" spans="1:8">
      <c r="A55" s="166" t="s">
        <v>1373</v>
      </c>
      <c r="B55" s="174" t="s">
        <v>1374</v>
      </c>
      <c r="C55" s="166" t="s">
        <v>1375</v>
      </c>
      <c r="D55" s="167"/>
      <c r="E55" s="167"/>
      <c r="F55" s="168" t="s">
        <v>1340</v>
      </c>
      <c r="G55" s="168" t="s">
        <v>91</v>
      </c>
      <c r="H55" s="167" t="s">
        <v>1325</v>
      </c>
    </row>
    <row r="56" spans="1:8" s="145" customFormat="1" ht="12">
      <c r="A56" s="165" t="s">
        <v>1376</v>
      </c>
      <c r="B56" s="165" t="s">
        <v>1377</v>
      </c>
      <c r="C56" s="169" t="s">
        <v>1378</v>
      </c>
      <c r="D56" s="167"/>
      <c r="E56" s="167"/>
      <c r="F56" s="168" t="s">
        <v>1340</v>
      </c>
      <c r="G56" s="168" t="s">
        <v>91</v>
      </c>
      <c r="H56" s="167" t="s">
        <v>1325</v>
      </c>
    </row>
    <row r="57" spans="1:8">
      <c r="A57" s="175" t="s">
        <v>1379</v>
      </c>
      <c r="B57" s="176" t="s">
        <v>1380</v>
      </c>
      <c r="C57" s="176" t="s">
        <v>1381</v>
      </c>
      <c r="D57" s="167"/>
      <c r="E57" s="167"/>
      <c r="F57" s="168" t="s">
        <v>1340</v>
      </c>
      <c r="G57" s="168" t="s">
        <v>91</v>
      </c>
      <c r="H57" s="167" t="s">
        <v>1325</v>
      </c>
    </row>
    <row r="58" spans="1:8">
      <c r="A58" s="171" t="s">
        <v>1382</v>
      </c>
      <c r="B58" s="177" t="s">
        <v>1383</v>
      </c>
      <c r="C58" s="171" t="s">
        <v>1384</v>
      </c>
      <c r="D58" s="167"/>
      <c r="E58" s="167"/>
      <c r="F58" s="168" t="s">
        <v>1340</v>
      </c>
      <c r="G58" s="168" t="s">
        <v>1385</v>
      </c>
      <c r="H58" s="167" t="s">
        <v>1325</v>
      </c>
    </row>
    <row r="59" spans="1:8">
      <c r="A59" s="165" t="s">
        <v>1386</v>
      </c>
      <c r="B59" s="166" t="s">
        <v>1387</v>
      </c>
      <c r="C59" s="166" t="s">
        <v>1388</v>
      </c>
      <c r="D59" s="167"/>
      <c r="E59" s="167"/>
      <c r="F59" s="168" t="s">
        <v>1340</v>
      </c>
      <c r="G59" s="168" t="s">
        <v>91</v>
      </c>
      <c r="H59" s="167" t="s">
        <v>1232</v>
      </c>
    </row>
    <row r="60" spans="1:8">
      <c r="A60" s="165" t="s">
        <v>1389</v>
      </c>
      <c r="B60" s="165" t="s">
        <v>1390</v>
      </c>
      <c r="C60" s="170" t="s">
        <v>1391</v>
      </c>
      <c r="D60" s="167"/>
      <c r="E60" s="167"/>
      <c r="F60" s="168" t="s">
        <v>1340</v>
      </c>
      <c r="G60" s="168" t="s">
        <v>91</v>
      </c>
      <c r="H60" s="167" t="s">
        <v>1232</v>
      </c>
    </row>
    <row r="61" spans="1:8">
      <c r="A61" s="171" t="s">
        <v>1392</v>
      </c>
      <c r="B61" s="165" t="s">
        <v>1393</v>
      </c>
      <c r="C61" s="173" t="s">
        <v>1394</v>
      </c>
      <c r="D61" s="167"/>
      <c r="E61" s="167"/>
      <c r="F61" s="168" t="s">
        <v>1340</v>
      </c>
      <c r="G61" s="168" t="s">
        <v>91</v>
      </c>
      <c r="H61" s="167" t="s">
        <v>1232</v>
      </c>
    </row>
    <row r="62" spans="1:8">
      <c r="A62" s="165" t="s">
        <v>1395</v>
      </c>
      <c r="B62" s="174" t="s">
        <v>1396</v>
      </c>
      <c r="C62" s="174" t="s">
        <v>1397</v>
      </c>
      <c r="D62" s="167"/>
      <c r="E62" s="167"/>
      <c r="F62" s="168" t="s">
        <v>1340</v>
      </c>
      <c r="G62" s="168" t="s">
        <v>91</v>
      </c>
      <c r="H62" s="167" t="s">
        <v>1232</v>
      </c>
    </row>
    <row r="63" spans="1:8">
      <c r="A63" s="166" t="s">
        <v>1398</v>
      </c>
      <c r="B63" s="174" t="s">
        <v>1399</v>
      </c>
      <c r="C63" s="166" t="s">
        <v>1400</v>
      </c>
      <c r="D63" s="167"/>
      <c r="E63" s="167"/>
      <c r="F63" s="168" t="s">
        <v>1340</v>
      </c>
      <c r="G63" s="168" t="s">
        <v>91</v>
      </c>
      <c r="H63" s="167" t="s">
        <v>1232</v>
      </c>
    </row>
    <row r="64" spans="1:8">
      <c r="A64" s="165" t="s">
        <v>1401</v>
      </c>
      <c r="B64" s="165" t="s">
        <v>1402</v>
      </c>
      <c r="C64" s="169" t="s">
        <v>1403</v>
      </c>
      <c r="D64" s="167"/>
      <c r="E64" s="167"/>
      <c r="F64" s="168" t="s">
        <v>1340</v>
      </c>
      <c r="G64" s="168" t="s">
        <v>91</v>
      </c>
      <c r="H64" s="167" t="s">
        <v>1232</v>
      </c>
    </row>
    <row r="65" spans="1:8">
      <c r="A65" s="175" t="s">
        <v>1404</v>
      </c>
      <c r="B65" s="176" t="s">
        <v>1405</v>
      </c>
      <c r="C65" s="176" t="s">
        <v>1406</v>
      </c>
      <c r="D65" s="167"/>
      <c r="E65" s="167"/>
      <c r="F65" s="168" t="s">
        <v>1340</v>
      </c>
      <c r="G65" s="168" t="s">
        <v>91</v>
      </c>
      <c r="H65" s="167" t="s">
        <v>1232</v>
      </c>
    </row>
    <row r="66" spans="1:8">
      <c r="A66" s="171" t="s">
        <v>1407</v>
      </c>
      <c r="B66" s="177" t="s">
        <v>1408</v>
      </c>
      <c r="C66" s="171" t="s">
        <v>1409</v>
      </c>
      <c r="D66" s="167"/>
      <c r="E66" s="167"/>
      <c r="F66" s="168" t="s">
        <v>1340</v>
      </c>
      <c r="G66" s="168" t="s">
        <v>91</v>
      </c>
      <c r="H66" s="167" t="s">
        <v>1232</v>
      </c>
    </row>
    <row r="67" spans="1:8">
      <c r="A67" s="165" t="s">
        <v>1410</v>
      </c>
      <c r="B67" s="166" t="s">
        <v>1363</v>
      </c>
      <c r="C67" s="166" t="s">
        <v>1411</v>
      </c>
      <c r="D67" s="167"/>
      <c r="E67" s="167"/>
      <c r="F67" s="168" t="s">
        <v>1340</v>
      </c>
      <c r="G67" s="168" t="s">
        <v>91</v>
      </c>
      <c r="H67" s="167" t="s">
        <v>1232</v>
      </c>
    </row>
    <row r="68" spans="1:8">
      <c r="A68" s="165" t="s">
        <v>1412</v>
      </c>
      <c r="B68" s="165" t="s">
        <v>1366</v>
      </c>
      <c r="C68" s="170" t="s">
        <v>1413</v>
      </c>
      <c r="D68" s="167"/>
      <c r="E68" s="167"/>
      <c r="F68" s="168" t="s">
        <v>1340</v>
      </c>
      <c r="G68" s="168" t="s">
        <v>91</v>
      </c>
      <c r="H68" s="167" t="s">
        <v>1232</v>
      </c>
    </row>
    <row r="69" spans="1:8">
      <c r="A69" s="171" t="s">
        <v>1414</v>
      </c>
      <c r="B69" s="165" t="s">
        <v>1415</v>
      </c>
      <c r="C69" s="173" t="s">
        <v>1416</v>
      </c>
      <c r="D69" s="167"/>
      <c r="E69" s="167"/>
      <c r="F69" s="168" t="s">
        <v>1340</v>
      </c>
      <c r="G69" s="168" t="s">
        <v>91</v>
      </c>
      <c r="H69" s="167" t="s">
        <v>1232</v>
      </c>
    </row>
    <row r="70" spans="1:8">
      <c r="A70" s="165" t="s">
        <v>1417</v>
      </c>
      <c r="B70" s="174" t="s">
        <v>1418</v>
      </c>
      <c r="C70" s="174" t="s">
        <v>1419</v>
      </c>
      <c r="D70" s="167"/>
      <c r="E70" s="167"/>
      <c r="F70" s="168" t="s">
        <v>1340</v>
      </c>
      <c r="G70" s="168" t="s">
        <v>91</v>
      </c>
      <c r="H70" s="167" t="s">
        <v>1232</v>
      </c>
    </row>
    <row r="71" spans="1:8">
      <c r="A71" s="166" t="s">
        <v>1420</v>
      </c>
      <c r="B71" s="174" t="s">
        <v>1421</v>
      </c>
      <c r="C71" s="166" t="s">
        <v>1422</v>
      </c>
      <c r="D71" s="167"/>
      <c r="E71" s="167"/>
      <c r="F71" s="168" t="s">
        <v>1340</v>
      </c>
      <c r="G71" s="168" t="s">
        <v>91</v>
      </c>
      <c r="H71" s="167" t="s">
        <v>1232</v>
      </c>
    </row>
    <row r="72" spans="1:8" s="145" customFormat="1" ht="12">
      <c r="A72" s="165" t="s">
        <v>1423</v>
      </c>
      <c r="B72" s="165" t="s">
        <v>1424</v>
      </c>
      <c r="C72" s="169" t="s">
        <v>1425</v>
      </c>
      <c r="D72" s="167"/>
      <c r="E72" s="167"/>
      <c r="F72" s="168" t="s">
        <v>1340</v>
      </c>
      <c r="G72" s="168" t="s">
        <v>91</v>
      </c>
      <c r="H72" s="167" t="s">
        <v>1232</v>
      </c>
    </row>
    <row r="73" spans="1:8">
      <c r="A73" s="175" t="s">
        <v>1426</v>
      </c>
      <c r="B73" s="176" t="s">
        <v>1427</v>
      </c>
      <c r="C73" s="176" t="s">
        <v>1428</v>
      </c>
      <c r="D73" s="167"/>
      <c r="E73" s="167"/>
      <c r="F73" s="168" t="s">
        <v>1340</v>
      </c>
      <c r="G73" s="168" t="s">
        <v>91</v>
      </c>
      <c r="H73" s="167" t="s">
        <v>1232</v>
      </c>
    </row>
    <row r="74" spans="1:8">
      <c r="A74" s="171" t="s">
        <v>1429</v>
      </c>
      <c r="B74" s="177" t="s">
        <v>1430</v>
      </c>
      <c r="C74" s="171" t="s">
        <v>1430</v>
      </c>
      <c r="D74" s="167"/>
      <c r="E74" s="167"/>
      <c r="F74" s="168" t="s">
        <v>1431</v>
      </c>
      <c r="G74" s="168" t="s">
        <v>1385</v>
      </c>
      <c r="H74" s="167" t="s">
        <v>1232</v>
      </c>
    </row>
    <row r="75" spans="1:8">
      <c r="A75" s="165" t="s">
        <v>1659</v>
      </c>
      <c r="B75" s="166" t="s">
        <v>1658</v>
      </c>
      <c r="C75" s="182" t="s">
        <v>1432</v>
      </c>
      <c r="D75" s="167"/>
      <c r="E75" s="167"/>
      <c r="F75" s="168" t="s">
        <v>1340</v>
      </c>
      <c r="G75" s="168" t="s">
        <v>91</v>
      </c>
      <c r="H75" s="167" t="s">
        <v>1232</v>
      </c>
    </row>
    <row r="76" spans="1:8">
      <c r="A76" s="178"/>
      <c r="B76" s="179"/>
      <c r="C76" s="180"/>
      <c r="D76" s="178"/>
      <c r="E76" s="178"/>
      <c r="F76" s="181"/>
      <c r="G76" s="181"/>
      <c r="H76" s="180"/>
    </row>
    <row r="77" spans="1:8" s="144" customFormat="1" ht="12">
      <c r="A77" s="165" t="s">
        <v>1433</v>
      </c>
      <c r="B77" s="165" t="s">
        <v>1434</v>
      </c>
      <c r="C77" s="166" t="s">
        <v>636</v>
      </c>
      <c r="D77" s="167"/>
      <c r="E77" s="167"/>
      <c r="F77" s="168" t="s">
        <v>1435</v>
      </c>
      <c r="G77" s="168" t="s">
        <v>1385</v>
      </c>
      <c r="H77" s="167" t="s">
        <v>1232</v>
      </c>
    </row>
    <row r="78" spans="1:8" s="144" customFormat="1" ht="12">
      <c r="A78" s="165" t="s">
        <v>1436</v>
      </c>
      <c r="B78" s="165" t="s">
        <v>1437</v>
      </c>
      <c r="C78" s="170" t="s">
        <v>113</v>
      </c>
      <c r="D78" s="167"/>
      <c r="E78" s="167"/>
      <c r="F78" s="168" t="s">
        <v>1435</v>
      </c>
      <c r="G78" s="168" t="s">
        <v>1385</v>
      </c>
      <c r="H78" s="167" t="s">
        <v>1232</v>
      </c>
    </row>
    <row r="79" spans="1:8" s="144" customFormat="1" ht="12">
      <c r="A79" s="165" t="s">
        <v>1438</v>
      </c>
      <c r="B79" s="165" t="s">
        <v>1439</v>
      </c>
      <c r="C79" s="170" t="s">
        <v>115</v>
      </c>
      <c r="D79" s="167"/>
      <c r="E79" s="167"/>
      <c r="F79" s="168" t="s">
        <v>1435</v>
      </c>
      <c r="G79" s="168" t="s">
        <v>1385</v>
      </c>
      <c r="H79" s="167" t="s">
        <v>1232</v>
      </c>
    </row>
    <row r="80" spans="1:8" s="144" customFormat="1" ht="12">
      <c r="A80" s="165" t="s">
        <v>1440</v>
      </c>
      <c r="B80" s="165" t="s">
        <v>1441</v>
      </c>
      <c r="C80" s="170" t="s">
        <v>1442</v>
      </c>
      <c r="D80" s="167"/>
      <c r="E80" s="167"/>
      <c r="F80" s="168" t="s">
        <v>1435</v>
      </c>
      <c r="G80" s="168" t="s">
        <v>1385</v>
      </c>
      <c r="H80" s="167" t="s">
        <v>1232</v>
      </c>
    </row>
    <row r="81" spans="1:8" s="144" customFormat="1" ht="12">
      <c r="A81" s="165" t="s">
        <v>1443</v>
      </c>
      <c r="B81" s="165" t="s">
        <v>1443</v>
      </c>
      <c r="C81" s="169" t="s">
        <v>637</v>
      </c>
      <c r="D81" s="167"/>
      <c r="E81" s="167"/>
      <c r="F81" s="168" t="s">
        <v>1435</v>
      </c>
      <c r="G81" s="168" t="s">
        <v>1444</v>
      </c>
      <c r="H81" s="167" t="s">
        <v>1232</v>
      </c>
    </row>
    <row r="82" spans="1:8" s="144" customFormat="1" ht="12">
      <c r="A82" s="165" t="s">
        <v>1445</v>
      </c>
      <c r="B82" s="165" t="s">
        <v>1446</v>
      </c>
      <c r="C82" s="166" t="s">
        <v>1447</v>
      </c>
      <c r="D82" s="167"/>
      <c r="E82" s="167"/>
      <c r="F82" s="168" t="s">
        <v>1435</v>
      </c>
      <c r="G82" s="168" t="s">
        <v>1385</v>
      </c>
      <c r="H82" s="167" t="s">
        <v>1448</v>
      </c>
    </row>
    <row r="83" spans="1:8">
      <c r="A83" s="171" t="s">
        <v>1449</v>
      </c>
      <c r="B83" s="165" t="s">
        <v>1450</v>
      </c>
      <c r="C83" s="165" t="s">
        <v>1451</v>
      </c>
      <c r="D83" s="167"/>
      <c r="E83" s="167"/>
      <c r="F83" s="168" t="s">
        <v>1435</v>
      </c>
      <c r="G83" s="168" t="s">
        <v>1385</v>
      </c>
      <c r="H83" s="167" t="s">
        <v>1448</v>
      </c>
    </row>
    <row r="84" spans="1:8" s="145" customFormat="1" ht="12">
      <c r="A84" s="165" t="s">
        <v>1452</v>
      </c>
      <c r="B84" s="165" t="s">
        <v>1453</v>
      </c>
      <c r="C84" s="169" t="s">
        <v>1454</v>
      </c>
      <c r="D84" s="167"/>
      <c r="E84" s="167"/>
      <c r="F84" s="168" t="s">
        <v>1431</v>
      </c>
      <c r="G84" s="168" t="s">
        <v>1385</v>
      </c>
      <c r="H84" s="167" t="s">
        <v>1325</v>
      </c>
    </row>
    <row r="85" spans="1:8">
      <c r="A85" s="165" t="s">
        <v>1455</v>
      </c>
      <c r="B85" s="165" t="s">
        <v>1456</v>
      </c>
      <c r="C85" s="169" t="s">
        <v>1457</v>
      </c>
      <c r="D85" s="167"/>
      <c r="E85" s="167"/>
      <c r="F85" s="168" t="s">
        <v>1431</v>
      </c>
      <c r="G85" s="168" t="s">
        <v>1385</v>
      </c>
      <c r="H85" s="167" t="s">
        <v>1325</v>
      </c>
    </row>
    <row r="86" spans="1:8">
      <c r="A86" s="183" t="s">
        <v>1458</v>
      </c>
      <c r="B86" s="183" t="s">
        <v>1459</v>
      </c>
      <c r="C86" s="183" t="s">
        <v>1460</v>
      </c>
      <c r="D86" s="167"/>
      <c r="E86" s="167"/>
      <c r="F86" s="168" t="s">
        <v>1435</v>
      </c>
      <c r="G86" s="168" t="s">
        <v>91</v>
      </c>
      <c r="H86" s="167" t="s">
        <v>1325</v>
      </c>
    </row>
    <row r="87" spans="1:8">
      <c r="A87" s="175" t="s">
        <v>1461</v>
      </c>
      <c r="B87" s="176" t="s">
        <v>1462</v>
      </c>
      <c r="C87" s="176" t="s">
        <v>1463</v>
      </c>
      <c r="D87" s="167"/>
      <c r="E87" s="167"/>
      <c r="F87" s="168" t="s">
        <v>1435</v>
      </c>
      <c r="G87" s="168" t="s">
        <v>91</v>
      </c>
      <c r="H87" s="167" t="s">
        <v>1325</v>
      </c>
    </row>
    <row r="88" spans="1:8">
      <c r="A88" s="175" t="s">
        <v>1464</v>
      </c>
      <c r="B88" s="176" t="s">
        <v>1465</v>
      </c>
      <c r="C88" s="176" t="s">
        <v>1466</v>
      </c>
      <c r="D88" s="167"/>
      <c r="E88" s="167"/>
      <c r="F88" s="168" t="s">
        <v>1431</v>
      </c>
      <c r="G88" s="168" t="s">
        <v>91</v>
      </c>
      <c r="H88" s="167" t="s">
        <v>1325</v>
      </c>
    </row>
    <row r="89" spans="1:8">
      <c r="A89" s="178"/>
      <c r="B89" s="179"/>
      <c r="C89" s="180"/>
      <c r="D89" s="178"/>
      <c r="E89" s="178"/>
      <c r="F89" s="181"/>
      <c r="G89" s="181"/>
      <c r="H89" s="180"/>
    </row>
    <row r="90" spans="1:8">
      <c r="A90" s="166" t="s">
        <v>1467</v>
      </c>
      <c r="B90" s="171" t="s">
        <v>1468</v>
      </c>
      <c r="C90" s="171" t="s">
        <v>1469</v>
      </c>
      <c r="D90" s="167"/>
      <c r="E90" s="167"/>
      <c r="F90" s="168" t="s">
        <v>90</v>
      </c>
      <c r="G90" s="168" t="s">
        <v>91</v>
      </c>
      <c r="H90" s="167" t="s">
        <v>1232</v>
      </c>
    </row>
    <row r="91" spans="1:8">
      <c r="A91" s="166" t="s">
        <v>1470</v>
      </c>
      <c r="B91" s="171" t="s">
        <v>1471</v>
      </c>
      <c r="C91" s="171" t="s">
        <v>1472</v>
      </c>
      <c r="D91" s="167"/>
      <c r="E91" s="167"/>
      <c r="F91" s="168" t="s">
        <v>90</v>
      </c>
      <c r="G91" s="168" t="s">
        <v>91</v>
      </c>
      <c r="H91" s="167" t="s">
        <v>1232</v>
      </c>
    </row>
    <row r="92" spans="1:8">
      <c r="A92" s="166" t="s">
        <v>1473</v>
      </c>
      <c r="B92" s="171" t="s">
        <v>1474</v>
      </c>
      <c r="C92" s="171" t="s">
        <v>1475</v>
      </c>
      <c r="D92" s="167"/>
      <c r="E92" s="167"/>
      <c r="F92" s="168" t="s">
        <v>90</v>
      </c>
      <c r="G92" s="168" t="s">
        <v>91</v>
      </c>
      <c r="H92" s="167" t="s">
        <v>1232</v>
      </c>
    </row>
    <row r="93" spans="1:8">
      <c r="A93" s="166" t="s">
        <v>1476</v>
      </c>
      <c r="B93" s="171" t="s">
        <v>1477</v>
      </c>
      <c r="C93" s="171" t="s">
        <v>1478</v>
      </c>
      <c r="D93" s="167"/>
      <c r="E93" s="167"/>
      <c r="F93" s="168" t="s">
        <v>90</v>
      </c>
      <c r="G93" s="168" t="s">
        <v>91</v>
      </c>
      <c r="H93" s="167" t="s">
        <v>1232</v>
      </c>
    </row>
    <row r="94" spans="1:8">
      <c r="A94" s="166" t="s">
        <v>1479</v>
      </c>
      <c r="B94" s="171" t="s">
        <v>1480</v>
      </c>
      <c r="C94" s="171" t="s">
        <v>1481</v>
      </c>
      <c r="D94" s="167"/>
      <c r="E94" s="167"/>
      <c r="F94" s="168" t="s">
        <v>90</v>
      </c>
      <c r="G94" s="168" t="s">
        <v>91</v>
      </c>
      <c r="H94" s="167" t="s">
        <v>1232</v>
      </c>
    </row>
    <row r="95" spans="1:8">
      <c r="A95" s="166" t="s">
        <v>1482</v>
      </c>
      <c r="B95" s="171" t="s">
        <v>1483</v>
      </c>
      <c r="C95" s="171" t="s">
        <v>1484</v>
      </c>
      <c r="D95" s="167"/>
      <c r="E95" s="167"/>
      <c r="F95" s="168" t="s">
        <v>90</v>
      </c>
      <c r="G95" s="168" t="s">
        <v>91</v>
      </c>
      <c r="H95" s="167" t="s">
        <v>1232</v>
      </c>
    </row>
    <row r="96" spans="1:8">
      <c r="A96" s="166" t="s">
        <v>1485</v>
      </c>
      <c r="B96" s="171" t="s">
        <v>1486</v>
      </c>
      <c r="C96" s="171" t="s">
        <v>1487</v>
      </c>
      <c r="D96" s="167"/>
      <c r="E96" s="167"/>
      <c r="F96" s="168" t="s">
        <v>90</v>
      </c>
      <c r="G96" s="168" t="s">
        <v>91</v>
      </c>
      <c r="H96" s="167" t="s">
        <v>1232</v>
      </c>
    </row>
    <row r="97" spans="1:8">
      <c r="A97" s="166" t="s">
        <v>1467</v>
      </c>
      <c r="B97" s="171" t="s">
        <v>1488</v>
      </c>
      <c r="C97" s="166" t="s">
        <v>1489</v>
      </c>
      <c r="D97" s="167"/>
      <c r="E97" s="167"/>
      <c r="F97" s="168" t="s">
        <v>90</v>
      </c>
      <c r="G97" s="168" t="s">
        <v>91</v>
      </c>
      <c r="H97" s="167" t="s">
        <v>1232</v>
      </c>
    </row>
    <row r="98" spans="1:8">
      <c r="A98" s="166" t="s">
        <v>1470</v>
      </c>
      <c r="B98" s="171" t="s">
        <v>1490</v>
      </c>
      <c r="C98" s="166" t="s">
        <v>1491</v>
      </c>
      <c r="D98" s="167"/>
      <c r="E98" s="167"/>
      <c r="F98" s="168" t="s">
        <v>90</v>
      </c>
      <c r="G98" s="168" t="s">
        <v>91</v>
      </c>
      <c r="H98" s="167" t="s">
        <v>1232</v>
      </c>
    </row>
    <row r="99" spans="1:8">
      <c r="A99" s="166" t="s">
        <v>1492</v>
      </c>
      <c r="B99" s="171" t="s">
        <v>1493</v>
      </c>
      <c r="C99" s="166" t="s">
        <v>1494</v>
      </c>
      <c r="D99" s="167"/>
      <c r="E99" s="167"/>
      <c r="F99" s="168" t="s">
        <v>90</v>
      </c>
      <c r="G99" s="168" t="s">
        <v>91</v>
      </c>
      <c r="H99" s="167" t="s">
        <v>1232</v>
      </c>
    </row>
    <row r="100" spans="1:8">
      <c r="A100" s="166" t="s">
        <v>1495</v>
      </c>
      <c r="B100" s="171" t="s">
        <v>1496</v>
      </c>
      <c r="C100" s="166" t="s">
        <v>144</v>
      </c>
      <c r="D100" s="167"/>
      <c r="E100" s="167"/>
      <c r="F100" s="168" t="s">
        <v>90</v>
      </c>
      <c r="G100" s="168" t="s">
        <v>91</v>
      </c>
      <c r="H100" s="167" t="s">
        <v>1232</v>
      </c>
    </row>
    <row r="101" spans="1:8">
      <c r="A101" s="166" t="s">
        <v>1497</v>
      </c>
      <c r="B101" s="171" t="s">
        <v>1498</v>
      </c>
      <c r="C101" s="166" t="s">
        <v>145</v>
      </c>
      <c r="D101" s="167"/>
      <c r="E101" s="167"/>
      <c r="F101" s="168" t="s">
        <v>90</v>
      </c>
      <c r="G101" s="168" t="s">
        <v>91</v>
      </c>
      <c r="H101" s="167" t="s">
        <v>1232</v>
      </c>
    </row>
    <row r="102" spans="1:8">
      <c r="A102" s="166" t="s">
        <v>1499</v>
      </c>
      <c r="B102" s="171" t="s">
        <v>1500</v>
      </c>
      <c r="C102" s="166" t="s">
        <v>1501</v>
      </c>
      <c r="D102" s="167"/>
      <c r="E102" s="167"/>
      <c r="F102" s="168" t="s">
        <v>90</v>
      </c>
      <c r="G102" s="168" t="s">
        <v>91</v>
      </c>
      <c r="H102" s="167" t="s">
        <v>1232</v>
      </c>
    </row>
    <row r="103" spans="1:8">
      <c r="A103" s="166" t="s">
        <v>1502</v>
      </c>
      <c r="B103" s="171" t="s">
        <v>1503</v>
      </c>
      <c r="C103" s="166" t="s">
        <v>1504</v>
      </c>
      <c r="D103" s="167"/>
      <c r="E103" s="167"/>
      <c r="F103" s="168" t="s">
        <v>90</v>
      </c>
      <c r="G103" s="168" t="s">
        <v>91</v>
      </c>
      <c r="H103" s="167" t="s">
        <v>1232</v>
      </c>
    </row>
    <row r="104" spans="1:8">
      <c r="A104" s="166" t="s">
        <v>1505</v>
      </c>
      <c r="B104" s="171" t="s">
        <v>1506</v>
      </c>
      <c r="C104" s="166" t="s">
        <v>1507</v>
      </c>
      <c r="D104" s="167"/>
      <c r="E104" s="167"/>
      <c r="F104" s="168" t="s">
        <v>1435</v>
      </c>
      <c r="G104" s="168" t="s">
        <v>1385</v>
      </c>
      <c r="H104" s="167" t="s">
        <v>1232</v>
      </c>
    </row>
    <row r="105" spans="1:8">
      <c r="A105" s="166" t="s">
        <v>1508</v>
      </c>
      <c r="B105" s="171" t="s">
        <v>1509</v>
      </c>
      <c r="C105" s="166" t="s">
        <v>1510</v>
      </c>
      <c r="D105" s="167"/>
      <c r="E105" s="167"/>
      <c r="F105" s="168" t="s">
        <v>1435</v>
      </c>
      <c r="G105" s="168" t="s">
        <v>1385</v>
      </c>
      <c r="H105" s="167" t="s">
        <v>1232</v>
      </c>
    </row>
    <row r="106" spans="1:8">
      <c r="A106" s="166" t="s">
        <v>1511</v>
      </c>
      <c r="B106" s="171" t="s">
        <v>1512</v>
      </c>
      <c r="C106" s="166" t="s">
        <v>1513</v>
      </c>
      <c r="D106" s="167"/>
      <c r="E106" s="167"/>
      <c r="F106" s="168" t="s">
        <v>1435</v>
      </c>
      <c r="G106" s="168" t="s">
        <v>1385</v>
      </c>
      <c r="H106" s="167" t="s">
        <v>1232</v>
      </c>
    </row>
    <row r="107" spans="1:8">
      <c r="A107" s="166" t="s">
        <v>1514</v>
      </c>
      <c r="B107" s="171" t="s">
        <v>1515</v>
      </c>
      <c r="C107" s="166" t="s">
        <v>1516</v>
      </c>
      <c r="D107" s="167"/>
      <c r="E107" s="167"/>
      <c r="F107" s="168" t="s">
        <v>1435</v>
      </c>
      <c r="G107" s="168" t="s">
        <v>1385</v>
      </c>
      <c r="H107" s="167" t="s">
        <v>1232</v>
      </c>
    </row>
    <row r="108" spans="1:8">
      <c r="A108" s="166" t="s">
        <v>1517</v>
      </c>
      <c r="B108" s="171" t="s">
        <v>1518</v>
      </c>
      <c r="C108" s="166" t="s">
        <v>1519</v>
      </c>
      <c r="D108" s="167"/>
      <c r="E108" s="167"/>
      <c r="F108" s="168" t="s">
        <v>1435</v>
      </c>
      <c r="G108" s="168" t="s">
        <v>1385</v>
      </c>
      <c r="H108" s="167" t="s">
        <v>1232</v>
      </c>
    </row>
    <row r="109" spans="1:8">
      <c r="A109" s="166" t="s">
        <v>1520</v>
      </c>
      <c r="B109" s="171" t="s">
        <v>1521</v>
      </c>
      <c r="C109" s="166" t="s">
        <v>1522</v>
      </c>
      <c r="D109" s="167"/>
      <c r="E109" s="167"/>
      <c r="F109" s="168" t="s">
        <v>1435</v>
      </c>
      <c r="G109" s="168" t="s">
        <v>1385</v>
      </c>
      <c r="H109" s="167" t="s">
        <v>1232</v>
      </c>
    </row>
    <row r="110" spans="1:8">
      <c r="A110" s="166" t="s">
        <v>1523</v>
      </c>
      <c r="B110" s="171" t="s">
        <v>1524</v>
      </c>
      <c r="C110" s="166" t="s">
        <v>1525</v>
      </c>
      <c r="D110" s="167"/>
      <c r="E110" s="167"/>
      <c r="F110" s="168" t="s">
        <v>1435</v>
      </c>
      <c r="G110" s="168" t="s">
        <v>1385</v>
      </c>
      <c r="H110" s="167" t="s">
        <v>1232</v>
      </c>
    </row>
    <row r="111" spans="1:8">
      <c r="A111" s="178"/>
      <c r="B111" s="179"/>
      <c r="C111" s="180"/>
      <c r="D111" s="178"/>
      <c r="E111" s="178"/>
      <c r="F111" s="181"/>
      <c r="G111" s="181"/>
      <c r="H111" s="180"/>
    </row>
    <row r="112" spans="1:8">
      <c r="A112" s="183" t="s">
        <v>1526</v>
      </c>
      <c r="B112" s="166" t="s">
        <v>1527</v>
      </c>
      <c r="C112" s="166" t="s">
        <v>1528</v>
      </c>
      <c r="D112" s="167"/>
      <c r="E112" s="167"/>
      <c r="F112" s="168" t="s">
        <v>90</v>
      </c>
      <c r="G112" s="168" t="s">
        <v>91</v>
      </c>
      <c r="H112" s="167" t="s">
        <v>1232</v>
      </c>
    </row>
    <row r="113" spans="1:8">
      <c r="A113" s="183" t="s">
        <v>1529</v>
      </c>
      <c r="B113" s="166" t="s">
        <v>1530</v>
      </c>
      <c r="C113" s="166" t="s">
        <v>1531</v>
      </c>
      <c r="D113" s="167"/>
      <c r="E113" s="167"/>
      <c r="F113" s="168" t="s">
        <v>90</v>
      </c>
      <c r="G113" s="168" t="s">
        <v>91</v>
      </c>
      <c r="H113" s="167" t="s">
        <v>1232</v>
      </c>
    </row>
    <row r="114" spans="1:8">
      <c r="A114" s="183" t="s">
        <v>1532</v>
      </c>
      <c r="B114" s="166" t="s">
        <v>1533</v>
      </c>
      <c r="C114" s="166" t="s">
        <v>893</v>
      </c>
      <c r="D114" s="167"/>
      <c r="E114" s="167"/>
      <c r="F114" s="168" t="s">
        <v>90</v>
      </c>
      <c r="G114" s="168" t="s">
        <v>91</v>
      </c>
      <c r="H114" s="167" t="s">
        <v>1232</v>
      </c>
    </row>
    <row r="115" spans="1:8">
      <c r="A115" s="183" t="s">
        <v>1534</v>
      </c>
      <c r="B115" s="166" t="s">
        <v>1153</v>
      </c>
      <c r="C115" s="166" t="s">
        <v>894</v>
      </c>
      <c r="D115" s="167"/>
      <c r="E115" s="167"/>
      <c r="F115" s="168" t="s">
        <v>90</v>
      </c>
      <c r="G115" s="168" t="s">
        <v>91</v>
      </c>
      <c r="H115" s="167" t="s">
        <v>1232</v>
      </c>
    </row>
    <row r="116" spans="1:8">
      <c r="A116" s="171" t="s">
        <v>1535</v>
      </c>
      <c r="B116" s="166" t="s">
        <v>1536</v>
      </c>
      <c r="C116" s="166" t="s">
        <v>1650</v>
      </c>
      <c r="D116" s="167"/>
      <c r="E116" s="167"/>
      <c r="F116" s="168" t="s">
        <v>90</v>
      </c>
      <c r="G116" s="168" t="s">
        <v>91</v>
      </c>
      <c r="H116" s="167" t="s">
        <v>1232</v>
      </c>
    </row>
    <row r="117" spans="1:8">
      <c r="A117" s="171" t="s">
        <v>1537</v>
      </c>
      <c r="B117" s="166" t="s">
        <v>1538</v>
      </c>
      <c r="C117" s="166" t="s">
        <v>1651</v>
      </c>
      <c r="D117" s="167"/>
      <c r="E117" s="167"/>
      <c r="F117" s="168" t="s">
        <v>90</v>
      </c>
      <c r="G117" s="168" t="s">
        <v>91</v>
      </c>
      <c r="H117" s="167" t="s">
        <v>1232</v>
      </c>
    </row>
    <row r="118" spans="1:8">
      <c r="A118" s="171" t="s">
        <v>1539</v>
      </c>
      <c r="B118" s="166" t="s">
        <v>1540</v>
      </c>
      <c r="C118" s="166" t="s">
        <v>1652</v>
      </c>
      <c r="D118" s="167"/>
      <c r="E118" s="167"/>
      <c r="F118" s="168" t="s">
        <v>90</v>
      </c>
      <c r="G118" s="168" t="s">
        <v>91</v>
      </c>
      <c r="H118" s="167" t="s">
        <v>1232</v>
      </c>
    </row>
    <row r="119" spans="1:8">
      <c r="A119" s="171" t="s">
        <v>1541</v>
      </c>
      <c r="B119" s="166" t="s">
        <v>1542</v>
      </c>
      <c r="C119" s="166" t="s">
        <v>1543</v>
      </c>
      <c r="D119" s="167"/>
      <c r="E119" s="167"/>
      <c r="F119" s="168" t="s">
        <v>90</v>
      </c>
      <c r="G119" s="168" t="s">
        <v>91</v>
      </c>
      <c r="H119" s="167" t="s">
        <v>1232</v>
      </c>
    </row>
    <row r="120" spans="1:8">
      <c r="A120" s="171" t="s">
        <v>1544</v>
      </c>
      <c r="B120" s="166" t="s">
        <v>1545</v>
      </c>
      <c r="C120" s="166" t="s">
        <v>1546</v>
      </c>
      <c r="D120" s="167"/>
      <c r="E120" s="167"/>
      <c r="F120" s="168" t="s">
        <v>90</v>
      </c>
      <c r="G120" s="168" t="s">
        <v>91</v>
      </c>
      <c r="H120" s="167" t="s">
        <v>1232</v>
      </c>
    </row>
    <row r="121" spans="1:8">
      <c r="A121" s="171" t="s">
        <v>1547</v>
      </c>
      <c r="B121" s="166" t="s">
        <v>1548</v>
      </c>
      <c r="C121" s="166" t="s">
        <v>1549</v>
      </c>
      <c r="D121" s="167"/>
      <c r="E121" s="167"/>
      <c r="F121" s="168" t="s">
        <v>90</v>
      </c>
      <c r="G121" s="168" t="s">
        <v>91</v>
      </c>
      <c r="H121" s="167" t="s">
        <v>1232</v>
      </c>
    </row>
    <row r="122" spans="1:8">
      <c r="A122" s="183" t="s">
        <v>1550</v>
      </c>
      <c r="B122" s="165" t="s">
        <v>1551</v>
      </c>
      <c r="C122" s="166" t="s">
        <v>148</v>
      </c>
      <c r="D122" s="167"/>
      <c r="E122" s="167"/>
      <c r="F122" s="168" t="s">
        <v>1435</v>
      </c>
      <c r="G122" s="168" t="s">
        <v>1385</v>
      </c>
      <c r="H122" s="167" t="s">
        <v>1232</v>
      </c>
    </row>
    <row r="123" spans="1:8">
      <c r="A123" s="183" t="s">
        <v>1552</v>
      </c>
      <c r="B123" s="165" t="s">
        <v>1553</v>
      </c>
      <c r="C123" s="166" t="s">
        <v>157</v>
      </c>
      <c r="D123" s="167"/>
      <c r="E123" s="167"/>
      <c r="F123" s="168" t="s">
        <v>1435</v>
      </c>
      <c r="G123" s="168" t="s">
        <v>1385</v>
      </c>
      <c r="H123" s="167" t="s">
        <v>1232</v>
      </c>
    </row>
    <row r="124" spans="1:8">
      <c r="A124" s="183" t="s">
        <v>1554</v>
      </c>
      <c r="B124" s="165" t="s">
        <v>1555</v>
      </c>
      <c r="C124" s="166" t="s">
        <v>158</v>
      </c>
      <c r="D124" s="167"/>
      <c r="E124" s="167"/>
      <c r="F124" s="168" t="s">
        <v>1435</v>
      </c>
      <c r="G124" s="168" t="s">
        <v>1385</v>
      </c>
      <c r="H124" s="167" t="s">
        <v>1232</v>
      </c>
    </row>
    <row r="125" spans="1:8">
      <c r="A125" s="183" t="s">
        <v>1556</v>
      </c>
      <c r="B125" s="165" t="s">
        <v>1557</v>
      </c>
      <c r="C125" s="166" t="s">
        <v>159</v>
      </c>
      <c r="D125" s="167"/>
      <c r="E125" s="167"/>
      <c r="F125" s="168" t="s">
        <v>1435</v>
      </c>
      <c r="G125" s="168" t="s">
        <v>1385</v>
      </c>
      <c r="H125" s="167" t="s">
        <v>1232</v>
      </c>
    </row>
    <row r="126" spans="1:8">
      <c r="A126" s="183" t="s">
        <v>1558</v>
      </c>
      <c r="B126" s="165" t="s">
        <v>1559</v>
      </c>
      <c r="C126" s="166" t="s">
        <v>160</v>
      </c>
      <c r="D126" s="167"/>
      <c r="E126" s="167"/>
      <c r="F126" s="168" t="s">
        <v>1435</v>
      </c>
      <c r="G126" s="168" t="s">
        <v>1385</v>
      </c>
      <c r="H126" s="167" t="s">
        <v>1232</v>
      </c>
    </row>
    <row r="127" spans="1:8">
      <c r="A127" s="183" t="s">
        <v>1560</v>
      </c>
      <c r="B127" s="165" t="s">
        <v>1561</v>
      </c>
      <c r="C127" s="166" t="s">
        <v>161</v>
      </c>
      <c r="D127" s="167"/>
      <c r="E127" s="167"/>
      <c r="F127" s="168" t="s">
        <v>1435</v>
      </c>
      <c r="G127" s="168" t="s">
        <v>1385</v>
      </c>
      <c r="H127" s="167" t="s">
        <v>1232</v>
      </c>
    </row>
    <row r="128" spans="1:8">
      <c r="A128" s="183" t="s">
        <v>1562</v>
      </c>
      <c r="B128" s="166" t="s">
        <v>1563</v>
      </c>
      <c r="C128" s="166" t="s">
        <v>162</v>
      </c>
      <c r="D128" s="167"/>
      <c r="E128" s="167"/>
      <c r="F128" s="168" t="s">
        <v>1435</v>
      </c>
      <c r="G128" s="168" t="s">
        <v>1385</v>
      </c>
      <c r="H128" s="167" t="s">
        <v>1232</v>
      </c>
    </row>
    <row r="129" spans="1:8">
      <c r="A129" s="183" t="s">
        <v>1564</v>
      </c>
      <c r="B129" s="166" t="s">
        <v>1565</v>
      </c>
      <c r="C129" s="166" t="s">
        <v>163</v>
      </c>
      <c r="D129" s="167"/>
      <c r="E129" s="167"/>
      <c r="F129" s="168" t="s">
        <v>1435</v>
      </c>
      <c r="G129" s="168" t="s">
        <v>1385</v>
      </c>
      <c r="H129" s="167" t="s">
        <v>1232</v>
      </c>
    </row>
    <row r="130" spans="1:8">
      <c r="A130" s="183" t="s">
        <v>1566</v>
      </c>
      <c r="B130" s="166" t="s">
        <v>1567</v>
      </c>
      <c r="C130" s="166" t="s">
        <v>164</v>
      </c>
      <c r="D130" s="167"/>
      <c r="E130" s="167"/>
      <c r="F130" s="168" t="s">
        <v>1435</v>
      </c>
      <c r="G130" s="168" t="s">
        <v>1385</v>
      </c>
      <c r="H130" s="167" t="s">
        <v>1232</v>
      </c>
    </row>
    <row r="131" spans="1:8">
      <c r="A131" s="178"/>
      <c r="B131" s="179"/>
      <c r="C131" s="180"/>
      <c r="D131" s="178"/>
      <c r="E131" s="178"/>
      <c r="F131" s="181"/>
      <c r="G131" s="181"/>
      <c r="H131" s="180"/>
    </row>
    <row r="132" spans="1:8">
      <c r="A132" s="171" t="s">
        <v>1568</v>
      </c>
      <c r="B132" s="172" t="s">
        <v>1569</v>
      </c>
      <c r="C132" s="172" t="s">
        <v>614</v>
      </c>
      <c r="D132" s="167"/>
      <c r="E132" s="167"/>
      <c r="F132" s="168" t="s">
        <v>1435</v>
      </c>
      <c r="G132" s="168" t="s">
        <v>1385</v>
      </c>
      <c r="H132" s="167" t="s">
        <v>1232</v>
      </c>
    </row>
    <row r="133" spans="1:8">
      <c r="A133" s="171" t="s">
        <v>1570</v>
      </c>
      <c r="B133" s="172" t="s">
        <v>1571</v>
      </c>
      <c r="C133" s="172" t="s">
        <v>617</v>
      </c>
      <c r="D133" s="167"/>
      <c r="E133" s="167"/>
      <c r="F133" s="168" t="s">
        <v>1435</v>
      </c>
      <c r="G133" s="168" t="s">
        <v>1385</v>
      </c>
      <c r="H133" s="167" t="s">
        <v>1232</v>
      </c>
    </row>
    <row r="134" spans="1:8">
      <c r="A134" s="172" t="s">
        <v>1572</v>
      </c>
      <c r="B134" s="172" t="s">
        <v>1573</v>
      </c>
      <c r="C134" s="172" t="s">
        <v>1574</v>
      </c>
      <c r="D134" s="167"/>
      <c r="E134" s="167"/>
      <c r="F134" s="168" t="s">
        <v>1435</v>
      </c>
      <c r="G134" s="168" t="s">
        <v>1385</v>
      </c>
      <c r="H134" s="167" t="s">
        <v>1232</v>
      </c>
    </row>
    <row r="135" spans="1:8">
      <c r="A135" s="172" t="s">
        <v>1575</v>
      </c>
      <c r="B135" s="172" t="s">
        <v>1576</v>
      </c>
      <c r="C135" s="172" t="s">
        <v>619</v>
      </c>
      <c r="D135" s="167"/>
      <c r="E135" s="167"/>
      <c r="F135" s="168" t="s">
        <v>1435</v>
      </c>
      <c r="G135" s="168" t="s">
        <v>1385</v>
      </c>
      <c r="H135" s="167" t="s">
        <v>1232</v>
      </c>
    </row>
    <row r="136" spans="1:8">
      <c r="A136" s="172" t="s">
        <v>1577</v>
      </c>
      <c r="B136" s="172" t="s">
        <v>1578</v>
      </c>
      <c r="C136" s="172" t="s">
        <v>622</v>
      </c>
      <c r="D136" s="167"/>
      <c r="E136" s="167"/>
      <c r="F136" s="168" t="s">
        <v>1435</v>
      </c>
      <c r="G136" s="168" t="s">
        <v>1385</v>
      </c>
      <c r="H136" s="167" t="s">
        <v>1232</v>
      </c>
    </row>
    <row r="137" spans="1:8">
      <c r="A137" s="171" t="s">
        <v>1579</v>
      </c>
      <c r="B137" s="172" t="s">
        <v>1580</v>
      </c>
      <c r="C137" s="172" t="s">
        <v>1581</v>
      </c>
      <c r="D137" s="167"/>
      <c r="E137" s="167"/>
      <c r="F137" s="168" t="s">
        <v>1435</v>
      </c>
      <c r="G137" s="168" t="s">
        <v>1385</v>
      </c>
      <c r="H137" s="167" t="s">
        <v>1325</v>
      </c>
    </row>
    <row r="138" spans="1:8">
      <c r="A138" s="171" t="s">
        <v>1582</v>
      </c>
      <c r="B138" s="172" t="s">
        <v>1583</v>
      </c>
      <c r="C138" s="172" t="s">
        <v>1584</v>
      </c>
      <c r="D138" s="167"/>
      <c r="E138" s="167"/>
      <c r="F138" s="168" t="s">
        <v>1435</v>
      </c>
      <c r="G138" s="168" t="s">
        <v>1385</v>
      </c>
      <c r="H138" s="167" t="s">
        <v>1325</v>
      </c>
    </row>
    <row r="139" spans="1:8">
      <c r="A139" s="172" t="s">
        <v>1585</v>
      </c>
      <c r="B139" s="172" t="s">
        <v>1586</v>
      </c>
      <c r="C139" s="172" t="s">
        <v>1587</v>
      </c>
      <c r="D139" s="167"/>
      <c r="E139" s="167"/>
      <c r="F139" s="168" t="s">
        <v>1435</v>
      </c>
      <c r="G139" s="168" t="s">
        <v>1385</v>
      </c>
      <c r="H139" s="167" t="s">
        <v>1325</v>
      </c>
    </row>
    <row r="140" spans="1:8">
      <c r="A140" s="172" t="s">
        <v>1588</v>
      </c>
      <c r="B140" s="172" t="s">
        <v>1589</v>
      </c>
      <c r="C140" s="172" t="s">
        <v>1590</v>
      </c>
      <c r="D140" s="167"/>
      <c r="E140" s="167"/>
      <c r="F140" s="168" t="s">
        <v>1435</v>
      </c>
      <c r="G140" s="168" t="s">
        <v>1385</v>
      </c>
      <c r="H140" s="167" t="s">
        <v>1325</v>
      </c>
    </row>
    <row r="141" spans="1:8">
      <c r="A141" s="172" t="s">
        <v>1591</v>
      </c>
      <c r="B141" s="172" t="s">
        <v>1592</v>
      </c>
      <c r="C141" s="172" t="s">
        <v>620</v>
      </c>
      <c r="D141" s="167"/>
      <c r="E141" s="167"/>
      <c r="F141" s="168" t="s">
        <v>1435</v>
      </c>
      <c r="G141" s="168" t="s">
        <v>1385</v>
      </c>
      <c r="H141" s="167" t="s">
        <v>1325</v>
      </c>
    </row>
    <row r="142" spans="1:8">
      <c r="A142" s="171" t="s">
        <v>1593</v>
      </c>
      <c r="B142" s="171" t="s">
        <v>1594</v>
      </c>
      <c r="C142" s="171" t="s">
        <v>605</v>
      </c>
      <c r="D142" s="167"/>
      <c r="E142" s="167"/>
      <c r="F142" s="168" t="s">
        <v>1435</v>
      </c>
      <c r="G142" s="168" t="s">
        <v>1385</v>
      </c>
      <c r="H142" s="167" t="s">
        <v>1232</v>
      </c>
    </row>
    <row r="143" spans="1:8">
      <c r="A143" s="171" t="s">
        <v>1595</v>
      </c>
      <c r="B143" s="171" t="s">
        <v>1596</v>
      </c>
      <c r="C143" s="171" t="s">
        <v>606</v>
      </c>
      <c r="D143" s="167"/>
      <c r="E143" s="167"/>
      <c r="F143" s="167" t="s">
        <v>1431</v>
      </c>
      <c r="G143" s="168" t="s">
        <v>1385</v>
      </c>
      <c r="H143" s="167" t="s">
        <v>1232</v>
      </c>
    </row>
    <row r="144" spans="1:8">
      <c r="A144" s="171" t="s">
        <v>1597</v>
      </c>
      <c r="B144" s="171" t="s">
        <v>1598</v>
      </c>
      <c r="C144" s="165" t="s">
        <v>607</v>
      </c>
      <c r="D144" s="167"/>
      <c r="E144" s="167"/>
      <c r="F144" s="168" t="s">
        <v>1435</v>
      </c>
      <c r="G144" s="168" t="s">
        <v>1385</v>
      </c>
      <c r="H144" s="167" t="s">
        <v>1325</v>
      </c>
    </row>
    <row r="145" spans="1:8">
      <c r="A145" s="171" t="s">
        <v>1599</v>
      </c>
      <c r="B145" s="171" t="s">
        <v>1600</v>
      </c>
      <c r="C145" s="184" t="s">
        <v>608</v>
      </c>
      <c r="D145" s="167"/>
      <c r="E145" s="167"/>
      <c r="F145" s="167" t="s">
        <v>1431</v>
      </c>
      <c r="G145" s="168" t="s">
        <v>1385</v>
      </c>
      <c r="H145" s="167" t="s">
        <v>1325</v>
      </c>
    </row>
    <row r="146" spans="1:8">
      <c r="A146" s="171" t="s">
        <v>1601</v>
      </c>
      <c r="B146" s="184" t="s">
        <v>1602</v>
      </c>
      <c r="C146" s="184" t="s">
        <v>609</v>
      </c>
      <c r="D146" s="167"/>
      <c r="E146" s="167"/>
      <c r="F146" s="167" t="s">
        <v>1431</v>
      </c>
      <c r="G146" s="168" t="s">
        <v>1385</v>
      </c>
      <c r="H146" s="167" t="s">
        <v>1325</v>
      </c>
    </row>
    <row r="147" spans="1:8">
      <c r="A147" s="171" t="s">
        <v>1603</v>
      </c>
      <c r="B147" s="184" t="s">
        <v>1604</v>
      </c>
      <c r="C147" s="99" t="s">
        <v>1654</v>
      </c>
      <c r="D147" s="167"/>
      <c r="E147" s="167"/>
      <c r="F147" s="167" t="s">
        <v>1431</v>
      </c>
      <c r="G147" s="168" t="s">
        <v>1385</v>
      </c>
      <c r="H147" s="167" t="s">
        <v>1325</v>
      </c>
    </row>
    <row r="148" spans="1:8">
      <c r="A148" s="171" t="s">
        <v>1605</v>
      </c>
      <c r="B148" s="171" t="s">
        <v>1606</v>
      </c>
      <c r="C148" s="171" t="s">
        <v>194</v>
      </c>
      <c r="D148" s="167"/>
      <c r="E148" s="167"/>
      <c r="F148" s="168" t="s">
        <v>1435</v>
      </c>
      <c r="G148" s="168" t="s">
        <v>1385</v>
      </c>
      <c r="H148" s="167" t="s">
        <v>1232</v>
      </c>
    </row>
    <row r="149" spans="1:8">
      <c r="A149" s="178"/>
      <c r="B149" s="179"/>
      <c r="C149" s="180"/>
      <c r="D149" s="178"/>
      <c r="E149" s="178"/>
      <c r="F149" s="181"/>
      <c r="G149" s="181"/>
      <c r="H149" s="180"/>
    </row>
    <row r="150" spans="1:8">
      <c r="A150" s="173" t="s">
        <v>1607</v>
      </c>
      <c r="B150" s="166" t="s">
        <v>1648</v>
      </c>
      <c r="C150" s="173" t="s">
        <v>1069</v>
      </c>
      <c r="D150" s="167"/>
      <c r="E150" s="167"/>
      <c r="F150" s="168" t="s">
        <v>1435</v>
      </c>
      <c r="G150" s="168" t="s">
        <v>1385</v>
      </c>
      <c r="H150" s="167" t="s">
        <v>1232</v>
      </c>
    </row>
    <row r="151" spans="1:8">
      <c r="A151" s="166" t="s">
        <v>1608</v>
      </c>
      <c r="B151" s="166" t="s">
        <v>1609</v>
      </c>
      <c r="C151" s="166" t="s">
        <v>1070</v>
      </c>
      <c r="D151" s="167"/>
      <c r="E151" s="167"/>
      <c r="F151" s="168" t="s">
        <v>1435</v>
      </c>
      <c r="G151" s="168" t="s">
        <v>1385</v>
      </c>
      <c r="H151" s="167" t="s">
        <v>1232</v>
      </c>
    </row>
    <row r="152" spans="1:8">
      <c r="A152" s="173" t="s">
        <v>1610</v>
      </c>
      <c r="B152" s="166" t="s">
        <v>1611</v>
      </c>
      <c r="C152" s="166" t="s">
        <v>1612</v>
      </c>
      <c r="D152" s="167"/>
      <c r="E152" s="167"/>
      <c r="F152" s="168" t="s">
        <v>1435</v>
      </c>
      <c r="G152" s="168" t="s">
        <v>1385</v>
      </c>
      <c r="H152" s="167" t="s">
        <v>1232</v>
      </c>
    </row>
    <row r="153" spans="1:8">
      <c r="A153" s="166" t="s">
        <v>1613</v>
      </c>
      <c r="B153" s="166" t="s">
        <v>1649</v>
      </c>
      <c r="C153" s="166" t="s">
        <v>1614</v>
      </c>
      <c r="D153" s="167"/>
      <c r="E153" s="167"/>
      <c r="F153" s="168" t="s">
        <v>1435</v>
      </c>
      <c r="G153" s="168" t="s">
        <v>1385</v>
      </c>
      <c r="H153" s="167" t="s">
        <v>1232</v>
      </c>
    </row>
    <row r="154" spans="1:8">
      <c r="A154" s="173" t="s">
        <v>1615</v>
      </c>
      <c r="B154" s="166" t="s">
        <v>1616</v>
      </c>
      <c r="C154" s="169" t="s">
        <v>1617</v>
      </c>
      <c r="D154" s="167"/>
      <c r="E154" s="167"/>
      <c r="F154" s="168" t="s">
        <v>1435</v>
      </c>
      <c r="G154" s="168" t="s">
        <v>1385</v>
      </c>
      <c r="H154" s="167" t="s">
        <v>1232</v>
      </c>
    </row>
    <row r="155" spans="1:8">
      <c r="A155" s="166" t="s">
        <v>1618</v>
      </c>
      <c r="B155" s="166" t="s">
        <v>1619</v>
      </c>
      <c r="C155" s="169" t="s">
        <v>1620</v>
      </c>
      <c r="D155" s="167"/>
      <c r="E155" s="167"/>
      <c r="F155" s="168" t="s">
        <v>1435</v>
      </c>
      <c r="G155" s="168" t="s">
        <v>1385</v>
      </c>
      <c r="H155" s="167" t="s">
        <v>1232</v>
      </c>
    </row>
    <row r="156" spans="1:8">
      <c r="A156" s="173" t="s">
        <v>1621</v>
      </c>
      <c r="B156" s="166" t="s">
        <v>1551</v>
      </c>
      <c r="C156" s="165" t="s">
        <v>1071</v>
      </c>
      <c r="D156" s="167"/>
      <c r="E156" s="167"/>
      <c r="F156" s="168" t="s">
        <v>1435</v>
      </c>
      <c r="G156" s="168" t="s">
        <v>1385</v>
      </c>
      <c r="H156" s="167" t="s">
        <v>1232</v>
      </c>
    </row>
    <row r="157" spans="1:8">
      <c r="A157" s="166" t="s">
        <v>1622</v>
      </c>
      <c r="B157" s="166" t="s">
        <v>1553</v>
      </c>
      <c r="C157" s="173" t="s">
        <v>1072</v>
      </c>
      <c r="D157" s="167"/>
      <c r="E157" s="167"/>
      <c r="F157" s="168" t="s">
        <v>1435</v>
      </c>
      <c r="G157" s="168" t="s">
        <v>1385</v>
      </c>
      <c r="H157" s="167" t="s">
        <v>1232</v>
      </c>
    </row>
    <row r="158" spans="1:8">
      <c r="A158" s="166" t="s">
        <v>1623</v>
      </c>
      <c r="B158" s="166" t="s">
        <v>1555</v>
      </c>
      <c r="C158" s="166" t="s">
        <v>1073</v>
      </c>
      <c r="D158" s="167"/>
      <c r="E158" s="167"/>
      <c r="F158" s="168" t="s">
        <v>1435</v>
      </c>
      <c r="G158" s="168" t="s">
        <v>1385</v>
      </c>
      <c r="H158" s="167" t="s">
        <v>1232</v>
      </c>
    </row>
    <row r="159" spans="1:8">
      <c r="A159" s="166" t="s">
        <v>1624</v>
      </c>
      <c r="B159" s="166" t="s">
        <v>1625</v>
      </c>
      <c r="C159" s="166" t="s">
        <v>1626</v>
      </c>
      <c r="D159" s="167"/>
      <c r="E159" s="167"/>
      <c r="F159" s="168" t="s">
        <v>1435</v>
      </c>
      <c r="G159" s="168" t="s">
        <v>1385</v>
      </c>
      <c r="H159" s="167" t="s">
        <v>1232</v>
      </c>
    </row>
    <row r="160" spans="1:8">
      <c r="A160" s="173" t="s">
        <v>1627</v>
      </c>
      <c r="B160" s="166" t="s">
        <v>1628</v>
      </c>
      <c r="C160" s="166" t="s">
        <v>1629</v>
      </c>
      <c r="D160" s="167"/>
      <c r="E160" s="167"/>
      <c r="F160" s="168" t="s">
        <v>1435</v>
      </c>
      <c r="G160" s="168" t="s">
        <v>1385</v>
      </c>
      <c r="H160" s="167" t="s">
        <v>1232</v>
      </c>
    </row>
    <row r="161" spans="1:8">
      <c r="A161" s="166" t="s">
        <v>1630</v>
      </c>
      <c r="B161" s="166" t="s">
        <v>1631</v>
      </c>
      <c r="C161" s="169" t="s">
        <v>1632</v>
      </c>
      <c r="D161" s="167"/>
      <c r="E161" s="167"/>
      <c r="F161" s="168" t="s">
        <v>1435</v>
      </c>
      <c r="G161" s="168" t="s">
        <v>1385</v>
      </c>
      <c r="H161" s="167" t="s">
        <v>1232</v>
      </c>
    </row>
    <row r="162" spans="1:8">
      <c r="A162" s="173" t="s">
        <v>1633</v>
      </c>
      <c r="B162" s="169" t="s">
        <v>1197</v>
      </c>
      <c r="C162" s="169" t="s">
        <v>1634</v>
      </c>
      <c r="D162" s="167"/>
      <c r="E162" s="167"/>
      <c r="F162" s="168" t="s">
        <v>1435</v>
      </c>
      <c r="G162" s="168" t="s">
        <v>1385</v>
      </c>
      <c r="H162" s="167" t="s">
        <v>1232</v>
      </c>
    </row>
    <row r="163" spans="1:8">
      <c r="A163" s="166" t="s">
        <v>1635</v>
      </c>
      <c r="B163" s="169" t="s">
        <v>1636</v>
      </c>
      <c r="C163" s="165" t="s">
        <v>1074</v>
      </c>
      <c r="D163" s="167"/>
      <c r="E163" s="167"/>
      <c r="F163" s="168" t="s">
        <v>1435</v>
      </c>
      <c r="G163" s="168" t="s">
        <v>1385</v>
      </c>
      <c r="H163" s="167" t="s">
        <v>1232</v>
      </c>
    </row>
    <row r="164" spans="1:8">
      <c r="A164" s="166" t="s">
        <v>1637</v>
      </c>
      <c r="B164" s="173" t="s">
        <v>1198</v>
      </c>
      <c r="C164" s="173" t="s">
        <v>1075</v>
      </c>
      <c r="D164" s="167"/>
      <c r="E164" s="167"/>
      <c r="F164" s="168" t="s">
        <v>1435</v>
      </c>
      <c r="G164" s="168" t="s">
        <v>1385</v>
      </c>
      <c r="H164" s="167" t="s">
        <v>1232</v>
      </c>
    </row>
    <row r="165" spans="1:8">
      <c r="A165" s="166" t="s">
        <v>1532</v>
      </c>
      <c r="B165" s="166" t="s">
        <v>1670</v>
      </c>
      <c r="C165" s="166" t="s">
        <v>1076</v>
      </c>
      <c r="D165" s="167"/>
      <c r="E165" s="167"/>
      <c r="F165" s="168" t="s">
        <v>90</v>
      </c>
      <c r="G165" s="168" t="s">
        <v>91</v>
      </c>
      <c r="H165" s="167" t="s">
        <v>1232</v>
      </c>
    </row>
    <row r="166" spans="1:8">
      <c r="A166" s="166" t="s">
        <v>1534</v>
      </c>
      <c r="B166" s="166" t="s">
        <v>1671</v>
      </c>
      <c r="C166" s="166" t="s">
        <v>1638</v>
      </c>
      <c r="D166" s="167"/>
      <c r="E166" s="167"/>
      <c r="F166" s="168" t="s">
        <v>90</v>
      </c>
      <c r="G166" s="168" t="s">
        <v>91</v>
      </c>
      <c r="H166" s="167" t="s">
        <v>1232</v>
      </c>
    </row>
    <row r="167" spans="1:8">
      <c r="A167" s="166" t="s">
        <v>1639</v>
      </c>
      <c r="B167" s="166" t="s">
        <v>1672</v>
      </c>
      <c r="C167" s="166" t="s">
        <v>1640</v>
      </c>
      <c r="D167" s="167"/>
      <c r="E167" s="167"/>
      <c r="F167" s="168" t="s">
        <v>90</v>
      </c>
      <c r="G167" s="168" t="s">
        <v>91</v>
      </c>
      <c r="H167" s="167" t="s">
        <v>1232</v>
      </c>
    </row>
    <row r="168" spans="1:8">
      <c r="A168" s="166" t="s">
        <v>1641</v>
      </c>
      <c r="B168" s="169" t="s">
        <v>1673</v>
      </c>
      <c r="C168" s="169" t="s">
        <v>1642</v>
      </c>
      <c r="D168" s="167"/>
      <c r="E168" s="167"/>
      <c r="F168" s="168" t="s">
        <v>90</v>
      </c>
      <c r="G168" s="168" t="s">
        <v>91</v>
      </c>
      <c r="H168" s="167" t="s">
        <v>1232</v>
      </c>
    </row>
    <row r="169" spans="1:8">
      <c r="A169" s="166" t="s">
        <v>1643</v>
      </c>
      <c r="B169" s="169" t="s">
        <v>1674</v>
      </c>
      <c r="C169" s="169" t="s">
        <v>1644</v>
      </c>
      <c r="D169" s="167"/>
      <c r="E169" s="167"/>
      <c r="F169" s="168" t="s">
        <v>90</v>
      </c>
      <c r="G169" s="168" t="s">
        <v>91</v>
      </c>
      <c r="H169" s="167" t="s">
        <v>1232</v>
      </c>
    </row>
    <row r="170" spans="1:8">
      <c r="A170" s="166" t="s">
        <v>1645</v>
      </c>
      <c r="B170" s="169" t="s">
        <v>1675</v>
      </c>
      <c r="C170" s="165" t="s">
        <v>1077</v>
      </c>
      <c r="D170" s="167"/>
      <c r="E170" s="167"/>
      <c r="F170" s="168" t="s">
        <v>90</v>
      </c>
      <c r="G170" s="168" t="s">
        <v>91</v>
      </c>
      <c r="H170" s="167" t="s">
        <v>1232</v>
      </c>
    </row>
    <row r="171" spans="1:8">
      <c r="A171" s="166" t="s">
        <v>1646</v>
      </c>
      <c r="B171" s="169" t="s">
        <v>1676</v>
      </c>
      <c r="C171" s="173" t="s">
        <v>1078</v>
      </c>
      <c r="D171" s="167"/>
      <c r="E171" s="167"/>
      <c r="F171" s="168" t="s">
        <v>90</v>
      </c>
      <c r="G171" s="168" t="s">
        <v>91</v>
      </c>
      <c r="H171" s="167" t="s">
        <v>1232</v>
      </c>
    </row>
    <row r="172" spans="1:8">
      <c r="A172" s="166" t="s">
        <v>1647</v>
      </c>
      <c r="B172" s="169" t="s">
        <v>1677</v>
      </c>
      <c r="C172" s="166" t="s">
        <v>1079</v>
      </c>
      <c r="D172" s="167"/>
      <c r="E172" s="167"/>
      <c r="F172" s="168" t="s">
        <v>90</v>
      </c>
      <c r="G172" s="168" t="s">
        <v>91</v>
      </c>
      <c r="H172" s="167" t="s">
        <v>1232</v>
      </c>
    </row>
    <row r="173" spans="1:8">
      <c r="A173" s="178"/>
      <c r="B173" s="179"/>
      <c r="C173" s="180"/>
      <c r="D173" s="178"/>
      <c r="E173" s="178"/>
      <c r="F173" s="181"/>
      <c r="G173" s="181"/>
      <c r="H173" s="180"/>
    </row>
    <row r="174" spans="1:8">
      <c r="A174" s="162" t="s">
        <v>1093</v>
      </c>
      <c r="B174" s="162" t="s">
        <v>1657</v>
      </c>
      <c r="C174" s="162" t="s">
        <v>1662</v>
      </c>
      <c r="D174" s="167"/>
      <c r="E174" s="167"/>
      <c r="F174" s="168" t="s">
        <v>90</v>
      </c>
      <c r="G174" s="168" t="s">
        <v>91</v>
      </c>
      <c r="H174" s="167" t="s">
        <v>1232</v>
      </c>
    </row>
    <row r="175" spans="1:8">
      <c r="A175" s="162" t="s">
        <v>1663</v>
      </c>
      <c r="B175" s="163" t="s">
        <v>1665</v>
      </c>
      <c r="C175" s="189" t="s">
        <v>603</v>
      </c>
      <c r="D175" s="167"/>
      <c r="E175" s="167"/>
      <c r="F175" s="168" t="s">
        <v>90</v>
      </c>
      <c r="G175" s="168" t="s">
        <v>91</v>
      </c>
      <c r="H175" s="167" t="s">
        <v>1232</v>
      </c>
    </row>
    <row r="176" spans="1:8">
      <c r="A176" s="162" t="s">
        <v>1094</v>
      </c>
      <c r="B176" s="163" t="s">
        <v>1664</v>
      </c>
      <c r="C176" s="163" t="s">
        <v>1095</v>
      </c>
      <c r="D176" s="167"/>
      <c r="E176" s="167"/>
      <c r="F176" s="168" t="s">
        <v>90</v>
      </c>
      <c r="G176" s="168" t="s">
        <v>91</v>
      </c>
      <c r="H176" s="167" t="s">
        <v>1232</v>
      </c>
    </row>
    <row r="177" spans="1:8">
      <c r="A177" s="162" t="s">
        <v>1104</v>
      </c>
      <c r="B177" s="161" t="s">
        <v>1668</v>
      </c>
      <c r="C177" s="161" t="s">
        <v>623</v>
      </c>
      <c r="D177" s="167"/>
      <c r="E177" s="167"/>
      <c r="F177" s="168" t="s">
        <v>90</v>
      </c>
      <c r="G177" s="168" t="s">
        <v>91</v>
      </c>
      <c r="H177" s="167" t="s">
        <v>1232</v>
      </c>
    </row>
    <row r="178" spans="1:8">
      <c r="A178" s="162" t="s">
        <v>1100</v>
      </c>
      <c r="B178" s="161" t="s">
        <v>1669</v>
      </c>
      <c r="C178" s="161" t="s">
        <v>624</v>
      </c>
      <c r="D178" s="167"/>
      <c r="E178" s="167"/>
      <c r="F178" s="168" t="s">
        <v>90</v>
      </c>
      <c r="G178" s="168" t="s">
        <v>91</v>
      </c>
      <c r="H178" s="167" t="s">
        <v>1232</v>
      </c>
    </row>
    <row r="179" spans="1:8">
      <c r="A179" s="162" t="s">
        <v>1666</v>
      </c>
      <c r="B179" s="161" t="s">
        <v>1678</v>
      </c>
      <c r="C179" s="161" t="s">
        <v>1102</v>
      </c>
      <c r="D179" s="167"/>
      <c r="E179" s="167"/>
      <c r="F179" s="168" t="s">
        <v>90</v>
      </c>
      <c r="G179" s="168" t="s">
        <v>91</v>
      </c>
      <c r="H179" s="167" t="s">
        <v>1232</v>
      </c>
    </row>
    <row r="180" spans="1:8">
      <c r="A180" s="162" t="s">
        <v>1667</v>
      </c>
      <c r="B180" s="161" t="s">
        <v>1679</v>
      </c>
      <c r="C180" s="161" t="s">
        <v>627</v>
      </c>
      <c r="D180" s="167"/>
      <c r="E180" s="167"/>
      <c r="F180" s="168" t="s">
        <v>90</v>
      </c>
      <c r="G180" s="168" t="s">
        <v>91</v>
      </c>
      <c r="H180" s="167" t="s">
        <v>1232</v>
      </c>
    </row>
    <row r="181" spans="1:8">
      <c r="A181" s="162" t="s">
        <v>930</v>
      </c>
      <c r="B181" s="161" t="s">
        <v>1118</v>
      </c>
      <c r="C181" s="161" t="s">
        <v>678</v>
      </c>
      <c r="D181" s="167"/>
      <c r="E181" s="167"/>
      <c r="F181" s="168" t="s">
        <v>90</v>
      </c>
      <c r="G181" s="168" t="s">
        <v>91</v>
      </c>
      <c r="H181" s="167" t="s">
        <v>1232</v>
      </c>
    </row>
    <row r="182" spans="1:8">
      <c r="A182" s="162" t="s">
        <v>1681</v>
      </c>
      <c r="B182" s="161" t="s">
        <v>1682</v>
      </c>
      <c r="C182" s="161" t="s">
        <v>1099</v>
      </c>
      <c r="D182" s="167"/>
      <c r="E182" s="167"/>
      <c r="F182" s="168" t="s">
        <v>90</v>
      </c>
      <c r="G182" s="168" t="s">
        <v>91</v>
      </c>
      <c r="H182" s="167" t="s">
        <v>1232</v>
      </c>
    </row>
    <row r="183" spans="1:8">
      <c r="A183" s="162" t="s">
        <v>1683</v>
      </c>
      <c r="B183" s="161" t="s">
        <v>1680</v>
      </c>
      <c r="C183" s="161" t="s">
        <v>203</v>
      </c>
      <c r="D183" s="167"/>
      <c r="E183" s="167"/>
      <c r="F183" s="168" t="s">
        <v>90</v>
      </c>
      <c r="G183" s="168" t="s">
        <v>91</v>
      </c>
      <c r="H183" s="167" t="s">
        <v>1232</v>
      </c>
    </row>
    <row r="184" spans="1:8">
      <c r="A184" s="178"/>
      <c r="B184" s="179"/>
      <c r="C184" s="180"/>
      <c r="D184" s="178"/>
      <c r="E184" s="178"/>
      <c r="F184" s="181"/>
      <c r="G184" s="181"/>
      <c r="H184" s="180"/>
    </row>
  </sheetData>
  <phoneticPr fontId="8" type="noConversion"/>
  <dataValidations count="2">
    <dataValidation type="list" allowBlank="1" showInputMessage="1" showErrorMessage="1" sqref="F144 F3:F142 F150:F172 F148 F174:F183" xr:uid="{00000000-0002-0000-0200-000000000000}">
      <formula1>"AI,AO,DI,DO,TXT,BLOB,CA"</formula1>
    </dataValidation>
    <dataValidation type="list" allowBlank="1" showInputMessage="1" showErrorMessage="1" sqref="G150:G172 G3:G148 G174:G183" xr:uid="{00000000-0002-0000-0200-000001000000}">
      <formula1>"BOOL,INT,DINT,REAL"</formula1>
    </dataValidation>
  </dataValidations>
  <pageMargins left="0.69930555555555596" right="0.69930555555555596" top="0.75" bottom="0.75" header="0.3" footer="0.3"/>
  <pageSetup paperSize="9" orientation="portrait" horizontalDpi="1200" verticalDpi="12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tabColor rgb="FF00B0F0"/>
  </sheetPr>
  <dimension ref="A1:AM51"/>
  <sheetViews>
    <sheetView topLeftCell="A16" workbookViewId="0"/>
  </sheetViews>
  <sheetFormatPr defaultColWidth="9" defaultRowHeight="13.5"/>
  <cols>
    <col min="1" max="1" width="7.875" style="125" customWidth="1"/>
    <col min="2" max="2" width="16.125" style="127" customWidth="1"/>
    <col min="3" max="3" width="4.625" style="125" customWidth="1"/>
    <col min="4" max="4" width="4.875" style="125" customWidth="1"/>
    <col min="5" max="5" width="11.375" style="125" customWidth="1"/>
    <col min="6" max="6" width="14.25" style="127" customWidth="1"/>
    <col min="7" max="7" width="7.5" style="127" customWidth="1"/>
    <col min="8" max="8" width="9" style="127" customWidth="1"/>
    <col min="9" max="11" width="9" style="127" hidden="1" customWidth="1"/>
    <col min="12" max="12" width="7.5" style="127" hidden="1" customWidth="1"/>
    <col min="13" max="13" width="6.25" style="125" customWidth="1"/>
    <col min="14" max="14" width="5.5" style="127" hidden="1" customWidth="1"/>
    <col min="15" max="15" width="5.5" style="127" customWidth="1"/>
    <col min="16" max="16" width="6.25" style="125" hidden="1" customWidth="1"/>
    <col min="17" max="17" width="6.75" style="127" hidden="1" customWidth="1"/>
    <col min="18" max="18" width="4.375" style="125" hidden="1" customWidth="1"/>
    <col min="19" max="19" width="4.375" style="127" hidden="1" customWidth="1"/>
    <col min="20" max="20" width="4.875" style="127" hidden="1" customWidth="1"/>
    <col min="21" max="21" width="9" style="127" hidden="1" customWidth="1"/>
    <col min="22" max="22" width="9.5" style="127" hidden="1" customWidth="1"/>
    <col min="23" max="23" width="5.625" style="125" customWidth="1"/>
    <col min="24" max="24" width="5.875" style="125" hidden="1" customWidth="1"/>
    <col min="25" max="25" width="6" style="125" hidden="1" customWidth="1"/>
    <col min="26" max="26" width="11.625" style="125" hidden="1" customWidth="1"/>
    <col min="27" max="27" width="9" style="125" hidden="1" customWidth="1"/>
    <col min="28" max="28" width="9.5" style="125" hidden="1" customWidth="1"/>
    <col min="29" max="31" width="11.625" style="125" hidden="1" customWidth="1"/>
    <col min="32" max="32" width="16.125" style="125" hidden="1" customWidth="1"/>
    <col min="33" max="33" width="6.875" style="125" customWidth="1"/>
    <col min="34" max="34" width="6.375" style="17" customWidth="1"/>
    <col min="35" max="35" width="6.875" style="17" customWidth="1"/>
    <col min="36" max="36" width="5.5" style="17" customWidth="1"/>
    <col min="37" max="37" width="8.125" style="19" customWidth="1"/>
    <col min="38" max="16384" width="9" style="19"/>
  </cols>
  <sheetData>
    <row r="1" spans="1:39" s="25" customFormat="1" ht="29.25" customHeight="1">
      <c r="A1" s="327" t="s">
        <v>12</v>
      </c>
      <c r="B1" s="57" t="s">
        <v>13</v>
      </c>
      <c r="C1" s="113" t="s">
        <v>14</v>
      </c>
      <c r="D1" s="113" t="s">
        <v>15</v>
      </c>
      <c r="E1" s="338" t="s">
        <v>16</v>
      </c>
      <c r="F1" s="338"/>
      <c r="G1" s="338"/>
      <c r="H1" s="338"/>
      <c r="I1" s="338"/>
      <c r="J1" s="338"/>
      <c r="K1" s="338"/>
      <c r="L1" s="338"/>
      <c r="M1" s="113" t="s">
        <v>0</v>
      </c>
      <c r="N1" s="57" t="s">
        <v>17</v>
      </c>
      <c r="O1" s="57" t="s">
        <v>18</v>
      </c>
      <c r="P1" s="113" t="s">
        <v>19</v>
      </c>
      <c r="Q1" s="57" t="s">
        <v>20</v>
      </c>
      <c r="R1" s="113" t="s">
        <v>21</v>
      </c>
      <c r="S1" s="57" t="s">
        <v>22</v>
      </c>
      <c r="T1" s="57" t="s">
        <v>23</v>
      </c>
      <c r="U1" s="57" t="s">
        <v>24</v>
      </c>
      <c r="V1" s="57" t="s">
        <v>25</v>
      </c>
      <c r="W1" s="113" t="s">
        <v>26</v>
      </c>
      <c r="X1" s="113" t="s">
        <v>27</v>
      </c>
      <c r="Y1" s="8" t="s">
        <v>28</v>
      </c>
      <c r="Z1" s="84" t="s">
        <v>29</v>
      </c>
      <c r="AA1" s="84" t="s">
        <v>30</v>
      </c>
      <c r="AB1" s="84" t="s">
        <v>31</v>
      </c>
      <c r="AC1" s="84" t="s">
        <v>32</v>
      </c>
      <c r="AD1" s="84" t="s">
        <v>33</v>
      </c>
      <c r="AE1" s="84" t="s">
        <v>34</v>
      </c>
      <c r="AF1" s="84" t="s">
        <v>35</v>
      </c>
      <c r="AG1" s="84" t="s">
        <v>36</v>
      </c>
      <c r="AH1" s="9" t="s">
        <v>37</v>
      </c>
      <c r="AI1" s="9" t="s">
        <v>38</v>
      </c>
      <c r="AJ1" s="9" t="s">
        <v>39</v>
      </c>
      <c r="AK1" s="24" t="s">
        <v>40</v>
      </c>
      <c r="AL1" s="9" t="s">
        <v>41</v>
      </c>
      <c r="AM1" s="9" t="s">
        <v>42</v>
      </c>
    </row>
    <row r="2" spans="1:39" s="25" customFormat="1" ht="27">
      <c r="A2" s="113" t="s">
        <v>43</v>
      </c>
      <c r="B2" s="57" t="s">
        <v>44</v>
      </c>
      <c r="C2" s="113" t="s">
        <v>45</v>
      </c>
      <c r="D2" s="113" t="s">
        <v>46</v>
      </c>
      <c r="E2" s="113" t="s">
        <v>47</v>
      </c>
      <c r="F2" s="57" t="s">
        <v>48</v>
      </c>
      <c r="G2" s="57" t="s">
        <v>49</v>
      </c>
      <c r="H2" s="57" t="s">
        <v>50</v>
      </c>
      <c r="I2" s="57" t="s">
        <v>51</v>
      </c>
      <c r="J2" s="57" t="s">
        <v>52</v>
      </c>
      <c r="K2" s="57" t="s">
        <v>53</v>
      </c>
      <c r="L2" s="57" t="s">
        <v>54</v>
      </c>
      <c r="M2" s="113" t="s">
        <v>55</v>
      </c>
      <c r="N2" s="57" t="s">
        <v>56</v>
      </c>
      <c r="O2" s="57" t="s">
        <v>57</v>
      </c>
      <c r="P2" s="113" t="s">
        <v>58</v>
      </c>
      <c r="Q2" s="57" t="s">
        <v>59</v>
      </c>
      <c r="R2" s="113" t="s">
        <v>60</v>
      </c>
      <c r="S2" s="57" t="s">
        <v>61</v>
      </c>
      <c r="T2" s="57" t="s">
        <v>62</v>
      </c>
      <c r="U2" s="57" t="s">
        <v>63</v>
      </c>
      <c r="V2" s="57" t="s">
        <v>64</v>
      </c>
      <c r="W2" s="113" t="s">
        <v>65</v>
      </c>
      <c r="X2" s="113" t="s">
        <v>66</v>
      </c>
      <c r="Y2" s="8" t="s">
        <v>67</v>
      </c>
      <c r="Z2" s="84" t="s">
        <v>68</v>
      </c>
      <c r="AA2" s="84" t="s">
        <v>69</v>
      </c>
      <c r="AB2" s="84" t="s">
        <v>70</v>
      </c>
      <c r="AC2" s="84" t="s">
        <v>71</v>
      </c>
      <c r="AD2" s="84" t="s">
        <v>72</v>
      </c>
      <c r="AE2" s="84" t="s">
        <v>73</v>
      </c>
      <c r="AF2" s="84" t="s">
        <v>74</v>
      </c>
      <c r="AG2" s="84" t="s">
        <v>75</v>
      </c>
      <c r="AH2" s="10" t="s">
        <v>76</v>
      </c>
      <c r="AI2" s="10" t="s">
        <v>77</v>
      </c>
      <c r="AJ2" s="10" t="s">
        <v>78</v>
      </c>
      <c r="AK2" s="26" t="s">
        <v>79</v>
      </c>
      <c r="AL2" s="10" t="s">
        <v>80</v>
      </c>
      <c r="AM2" s="10" t="s">
        <v>81</v>
      </c>
    </row>
    <row r="3" spans="1:39">
      <c r="A3" s="85" t="s">
        <v>961</v>
      </c>
      <c r="B3" s="85" t="s">
        <v>194</v>
      </c>
      <c r="C3" s="86" t="s">
        <v>82</v>
      </c>
      <c r="D3" s="86" t="s">
        <v>83</v>
      </c>
      <c r="E3" s="87"/>
      <c r="F3" s="85"/>
      <c r="M3" s="125" t="s">
        <v>963</v>
      </c>
      <c r="O3" s="125">
        <v>1</v>
      </c>
      <c r="W3" s="125" t="s">
        <v>926</v>
      </c>
      <c r="AG3" s="126" t="s">
        <v>777</v>
      </c>
      <c r="AH3" s="90" t="s">
        <v>1724</v>
      </c>
      <c r="AI3" s="90" t="s">
        <v>778</v>
      </c>
    </row>
    <row r="4" spans="1:39">
      <c r="A4" s="85" t="s">
        <v>1157</v>
      </c>
      <c r="B4" s="85" t="s">
        <v>954</v>
      </c>
      <c r="C4" s="86" t="s">
        <v>82</v>
      </c>
      <c r="D4" s="86" t="s">
        <v>83</v>
      </c>
      <c r="E4" s="87"/>
      <c r="F4" s="85"/>
      <c r="M4" s="125" t="s">
        <v>122</v>
      </c>
      <c r="O4" s="125">
        <v>1</v>
      </c>
      <c r="W4" s="125" t="s">
        <v>926</v>
      </c>
      <c r="AG4" s="126" t="s">
        <v>777</v>
      </c>
      <c r="AH4" s="90" t="s">
        <v>1725</v>
      </c>
      <c r="AI4" s="90" t="s">
        <v>778</v>
      </c>
    </row>
    <row r="5" spans="1:39">
      <c r="A5" s="85" t="s">
        <v>1158</v>
      </c>
      <c r="B5" s="85" t="s">
        <v>955</v>
      </c>
      <c r="C5" s="86" t="s">
        <v>82</v>
      </c>
      <c r="D5" s="86" t="s">
        <v>83</v>
      </c>
      <c r="E5" s="87"/>
      <c r="F5" s="85"/>
      <c r="M5" s="125" t="s">
        <v>122</v>
      </c>
      <c r="O5" s="125">
        <v>1</v>
      </c>
      <c r="W5" s="125" t="s">
        <v>907</v>
      </c>
      <c r="AG5" s="126" t="s">
        <v>777</v>
      </c>
      <c r="AH5" s="90" t="s">
        <v>1726</v>
      </c>
      <c r="AI5" s="90" t="s">
        <v>778</v>
      </c>
    </row>
    <row r="6" spans="1:39" s="92" customFormat="1">
      <c r="A6" s="85" t="s">
        <v>1159</v>
      </c>
      <c r="B6" s="85" t="s">
        <v>1027</v>
      </c>
      <c r="C6" s="86" t="s">
        <v>82</v>
      </c>
      <c r="D6" s="86" t="s">
        <v>83</v>
      </c>
      <c r="E6" s="87"/>
      <c r="F6" s="85"/>
      <c r="G6" s="127"/>
      <c r="H6" s="127"/>
      <c r="I6" s="127"/>
      <c r="J6" s="127"/>
      <c r="K6" s="127"/>
      <c r="L6" s="127"/>
      <c r="M6" s="125" t="s">
        <v>122</v>
      </c>
      <c r="N6" s="127"/>
      <c r="O6" s="125">
        <v>1</v>
      </c>
      <c r="P6" s="125"/>
      <c r="Q6" s="127"/>
      <c r="R6" s="125"/>
      <c r="S6" s="127"/>
      <c r="T6" s="127"/>
      <c r="U6" s="127"/>
      <c r="V6" s="127"/>
      <c r="W6" s="125" t="s">
        <v>907</v>
      </c>
      <c r="X6" s="125"/>
      <c r="Y6" s="125"/>
      <c r="Z6" s="125"/>
      <c r="AA6" s="125"/>
      <c r="AB6" s="125"/>
      <c r="AC6" s="125"/>
      <c r="AD6" s="125"/>
      <c r="AE6" s="125"/>
      <c r="AF6" s="125"/>
      <c r="AG6" s="126" t="s">
        <v>777</v>
      </c>
      <c r="AH6" s="90" t="s">
        <v>1727</v>
      </c>
      <c r="AI6" s="90" t="s">
        <v>778</v>
      </c>
      <c r="AJ6" s="90"/>
    </row>
    <row r="7" spans="1:39">
      <c r="A7" s="85" t="s">
        <v>1160</v>
      </c>
      <c r="B7" s="85" t="s">
        <v>956</v>
      </c>
      <c r="C7" s="86" t="s">
        <v>90</v>
      </c>
      <c r="D7" s="86" t="s">
        <v>91</v>
      </c>
      <c r="E7" s="87"/>
      <c r="F7" s="85"/>
      <c r="W7" s="125" t="s">
        <v>907</v>
      </c>
      <c r="AG7" s="126" t="s">
        <v>777</v>
      </c>
      <c r="AH7" s="90" t="s">
        <v>1728</v>
      </c>
      <c r="AI7" s="90">
        <v>0</v>
      </c>
    </row>
    <row r="8" spans="1:39">
      <c r="A8" s="85" t="s">
        <v>1161</v>
      </c>
      <c r="B8" s="85" t="s">
        <v>957</v>
      </c>
      <c r="C8" s="86" t="s">
        <v>90</v>
      </c>
      <c r="D8" s="86" t="s">
        <v>91</v>
      </c>
      <c r="E8" s="87"/>
      <c r="F8" s="85"/>
      <c r="W8" s="125" t="s">
        <v>907</v>
      </c>
      <c r="AG8" s="126" t="s">
        <v>777</v>
      </c>
      <c r="AH8" s="90" t="s">
        <v>1728</v>
      </c>
      <c r="AI8" s="90">
        <v>1</v>
      </c>
    </row>
    <row r="9" spans="1:39" s="92" customFormat="1">
      <c r="A9" s="85" t="s">
        <v>1162</v>
      </c>
      <c r="B9" s="85" t="s">
        <v>1028</v>
      </c>
      <c r="C9" s="86" t="s">
        <v>90</v>
      </c>
      <c r="D9" s="86" t="s">
        <v>91</v>
      </c>
      <c r="E9" s="87"/>
      <c r="F9" s="85"/>
      <c r="G9" s="127"/>
      <c r="H9" s="127"/>
      <c r="I9" s="127"/>
      <c r="J9" s="127"/>
      <c r="K9" s="127"/>
      <c r="L9" s="127"/>
      <c r="M9" s="125"/>
      <c r="N9" s="127"/>
      <c r="O9" s="127"/>
      <c r="P9" s="125"/>
      <c r="Q9" s="127"/>
      <c r="R9" s="125"/>
      <c r="S9" s="127"/>
      <c r="T9" s="127"/>
      <c r="U9" s="127"/>
      <c r="V9" s="127"/>
      <c r="W9" s="125" t="s">
        <v>907</v>
      </c>
      <c r="X9" s="125"/>
      <c r="Y9" s="125"/>
      <c r="Z9" s="125"/>
      <c r="AA9" s="125"/>
      <c r="AB9" s="125"/>
      <c r="AC9" s="125"/>
      <c r="AD9" s="125"/>
      <c r="AE9" s="125"/>
      <c r="AF9" s="125"/>
      <c r="AG9" s="126" t="s">
        <v>777</v>
      </c>
      <c r="AH9" s="90" t="s">
        <v>1689</v>
      </c>
      <c r="AI9" s="90">
        <v>2</v>
      </c>
      <c r="AJ9" s="90"/>
    </row>
    <row r="10" spans="1:39">
      <c r="A10" s="85" t="s">
        <v>931</v>
      </c>
      <c r="B10" s="85" t="s">
        <v>187</v>
      </c>
      <c r="C10" s="86" t="s">
        <v>90</v>
      </c>
      <c r="D10" s="86" t="s">
        <v>91</v>
      </c>
      <c r="E10" s="87"/>
      <c r="F10" s="85"/>
      <c r="W10" s="125" t="s">
        <v>907</v>
      </c>
      <c r="AG10" s="126" t="s">
        <v>777</v>
      </c>
      <c r="AH10" s="90" t="s">
        <v>1689</v>
      </c>
      <c r="AI10" s="90">
        <v>3</v>
      </c>
    </row>
    <row r="11" spans="1:39">
      <c r="A11" s="85" t="s">
        <v>1183</v>
      </c>
      <c r="B11" s="85" t="s">
        <v>190</v>
      </c>
      <c r="C11" s="86" t="s">
        <v>90</v>
      </c>
      <c r="D11" s="86" t="s">
        <v>91</v>
      </c>
      <c r="E11" s="87"/>
      <c r="F11" s="85"/>
      <c r="W11" s="125" t="s">
        <v>907</v>
      </c>
      <c r="AG11" s="126" t="s">
        <v>777</v>
      </c>
      <c r="AH11" s="90" t="s">
        <v>1689</v>
      </c>
      <c r="AI11" s="90">
        <v>4</v>
      </c>
    </row>
    <row r="12" spans="1:39">
      <c r="A12" s="85" t="s">
        <v>1184</v>
      </c>
      <c r="B12" s="85" t="s">
        <v>191</v>
      </c>
      <c r="C12" s="86" t="s">
        <v>90</v>
      </c>
      <c r="D12" s="86" t="s">
        <v>91</v>
      </c>
      <c r="E12" s="87"/>
      <c r="F12" s="85"/>
      <c r="W12" s="125" t="s">
        <v>907</v>
      </c>
      <c r="AG12" s="126" t="s">
        <v>777</v>
      </c>
      <c r="AH12" s="90" t="s">
        <v>1689</v>
      </c>
      <c r="AI12" s="90">
        <v>5</v>
      </c>
    </row>
    <row r="13" spans="1:39">
      <c r="A13" s="85" t="s">
        <v>1163</v>
      </c>
      <c r="B13" s="85" t="s">
        <v>1827</v>
      </c>
      <c r="C13" s="86" t="s">
        <v>90</v>
      </c>
      <c r="D13" s="86" t="s">
        <v>91</v>
      </c>
      <c r="E13" s="87"/>
      <c r="F13" s="85"/>
      <c r="W13" s="125" t="s">
        <v>907</v>
      </c>
      <c r="AG13" s="126" t="s">
        <v>777</v>
      </c>
      <c r="AH13" s="90" t="s">
        <v>1689</v>
      </c>
      <c r="AI13" s="90">
        <v>6</v>
      </c>
    </row>
    <row r="14" spans="1:39">
      <c r="A14" s="85" t="s">
        <v>1164</v>
      </c>
      <c r="B14" s="85" t="s">
        <v>193</v>
      </c>
      <c r="C14" s="86" t="s">
        <v>90</v>
      </c>
      <c r="D14" s="86" t="s">
        <v>91</v>
      </c>
      <c r="E14" s="87"/>
      <c r="F14" s="85"/>
      <c r="W14" s="125" t="s">
        <v>907</v>
      </c>
      <c r="AG14" s="126" t="s">
        <v>777</v>
      </c>
      <c r="AH14" s="90" t="s">
        <v>1689</v>
      </c>
      <c r="AI14" s="90">
        <v>7</v>
      </c>
    </row>
    <row r="15" spans="1:39" s="92" customFormat="1">
      <c r="A15" s="85" t="s">
        <v>659</v>
      </c>
      <c r="B15" s="85" t="s">
        <v>1105</v>
      </c>
      <c r="C15" s="86" t="s">
        <v>90</v>
      </c>
      <c r="D15" s="86" t="s">
        <v>91</v>
      </c>
      <c r="E15" s="87"/>
      <c r="F15" s="85"/>
      <c r="G15" s="127"/>
      <c r="H15" s="127"/>
      <c r="I15" s="127"/>
      <c r="J15" s="127"/>
      <c r="K15" s="127"/>
      <c r="L15" s="127"/>
      <c r="M15" s="125"/>
      <c r="N15" s="127"/>
      <c r="O15" s="127"/>
      <c r="P15" s="125"/>
      <c r="Q15" s="127"/>
      <c r="R15" s="125"/>
      <c r="S15" s="127"/>
      <c r="T15" s="127"/>
      <c r="U15" s="127"/>
      <c r="V15" s="127"/>
      <c r="W15" s="125" t="s">
        <v>907</v>
      </c>
      <c r="X15" s="125"/>
      <c r="Y15" s="125"/>
      <c r="Z15" s="125"/>
      <c r="AA15" s="125"/>
      <c r="AB15" s="125"/>
      <c r="AC15" s="125"/>
      <c r="AD15" s="125"/>
      <c r="AE15" s="125"/>
      <c r="AF15" s="125"/>
      <c r="AG15" s="126" t="s">
        <v>777</v>
      </c>
      <c r="AH15" s="90" t="s">
        <v>1689</v>
      </c>
      <c r="AI15" s="90">
        <v>8</v>
      </c>
      <c r="AJ15" s="90"/>
    </row>
    <row r="16" spans="1:39">
      <c r="A16" s="85" t="s">
        <v>930</v>
      </c>
      <c r="B16" s="85" t="s">
        <v>958</v>
      </c>
      <c r="C16" s="86" t="s">
        <v>90</v>
      </c>
      <c r="D16" s="86" t="s">
        <v>91</v>
      </c>
      <c r="E16" s="87"/>
      <c r="F16" s="85"/>
      <c r="W16" s="125" t="s">
        <v>907</v>
      </c>
      <c r="AG16" s="126" t="s">
        <v>777</v>
      </c>
      <c r="AH16" s="90" t="s">
        <v>1689</v>
      </c>
      <c r="AI16" s="90">
        <v>9</v>
      </c>
    </row>
    <row r="17" spans="1:38" s="92" customFormat="1">
      <c r="A17" s="85" t="s">
        <v>1121</v>
      </c>
      <c r="B17" s="85" t="s">
        <v>1122</v>
      </c>
      <c r="C17" s="85" t="s">
        <v>90</v>
      </c>
      <c r="D17" s="85" t="s">
        <v>91</v>
      </c>
      <c r="E17" s="85" t="s">
        <v>85</v>
      </c>
      <c r="F17" s="85" t="s">
        <v>167</v>
      </c>
      <c r="G17" s="127"/>
      <c r="H17" s="127"/>
      <c r="I17" s="127"/>
      <c r="J17" s="127"/>
      <c r="K17" s="127"/>
      <c r="L17" s="127"/>
      <c r="M17" s="125"/>
      <c r="N17" s="127"/>
      <c r="O17" s="127"/>
      <c r="P17" s="125"/>
      <c r="Q17" s="127"/>
      <c r="R17" s="125"/>
      <c r="S17" s="127"/>
      <c r="T17" s="127"/>
      <c r="U17" s="127"/>
      <c r="V17" s="127"/>
      <c r="W17" s="123" t="s">
        <v>757</v>
      </c>
      <c r="X17" s="135"/>
      <c r="Y17" s="135"/>
      <c r="Z17" s="135"/>
      <c r="AA17" s="135"/>
      <c r="AB17" s="135"/>
      <c r="AC17" s="135"/>
      <c r="AD17" s="135"/>
      <c r="AE17" s="135"/>
      <c r="AF17" s="135"/>
      <c r="AG17" s="126" t="s">
        <v>777</v>
      </c>
      <c r="AH17" s="90" t="s">
        <v>1689</v>
      </c>
      <c r="AI17" s="90">
        <v>10</v>
      </c>
      <c r="AJ17" s="90"/>
    </row>
    <row r="18" spans="1:38" s="92" customFormat="1">
      <c r="A18" s="85" t="s">
        <v>1824</v>
      </c>
      <c r="B18" s="85" t="s">
        <v>1828</v>
      </c>
      <c r="C18" s="86" t="s">
        <v>663</v>
      </c>
      <c r="D18" s="86" t="s">
        <v>662</v>
      </c>
      <c r="E18" s="87" t="s">
        <v>640</v>
      </c>
      <c r="F18" s="85" t="s">
        <v>664</v>
      </c>
      <c r="G18" s="116"/>
      <c r="H18" s="116"/>
      <c r="I18" s="116"/>
      <c r="J18" s="116"/>
      <c r="K18" s="116"/>
      <c r="L18" s="116"/>
      <c r="M18" s="123"/>
      <c r="N18" s="123"/>
      <c r="O18" s="123"/>
      <c r="P18" s="123"/>
      <c r="Q18" s="123"/>
      <c r="R18" s="123"/>
      <c r="S18" s="123"/>
      <c r="T18" s="135"/>
      <c r="U18" s="135"/>
      <c r="V18" s="135"/>
      <c r="W18" s="123" t="s">
        <v>757</v>
      </c>
      <c r="X18" s="135"/>
      <c r="Y18" s="135"/>
      <c r="Z18" s="135"/>
      <c r="AA18" s="135"/>
      <c r="AB18" s="135"/>
      <c r="AC18" s="135"/>
      <c r="AD18" s="135"/>
      <c r="AE18" s="135"/>
      <c r="AF18" s="135"/>
      <c r="AG18" s="126" t="s">
        <v>777</v>
      </c>
      <c r="AH18" s="90" t="s">
        <v>1689</v>
      </c>
      <c r="AI18" s="90">
        <v>11</v>
      </c>
      <c r="AJ18" s="70"/>
    </row>
    <row r="19" spans="1:38" s="92" customFormat="1">
      <c r="A19" s="85" t="s">
        <v>1825</v>
      </c>
      <c r="B19" s="85" t="s">
        <v>1829</v>
      </c>
      <c r="C19" s="86" t="s">
        <v>663</v>
      </c>
      <c r="D19" s="86" t="s">
        <v>662</v>
      </c>
      <c r="E19" s="87" t="s">
        <v>640</v>
      </c>
      <c r="F19" s="85" t="s">
        <v>664</v>
      </c>
      <c r="G19" s="116"/>
      <c r="H19" s="116"/>
      <c r="I19" s="116"/>
      <c r="J19" s="116"/>
      <c r="K19" s="116"/>
      <c r="L19" s="116"/>
      <c r="M19" s="123"/>
      <c r="N19" s="123"/>
      <c r="O19" s="123"/>
      <c r="P19" s="123"/>
      <c r="Q19" s="123"/>
      <c r="R19" s="123"/>
      <c r="S19" s="123"/>
      <c r="T19" s="135"/>
      <c r="U19" s="135"/>
      <c r="V19" s="135"/>
      <c r="W19" s="123" t="s">
        <v>757</v>
      </c>
      <c r="X19" s="135"/>
      <c r="Y19" s="135"/>
      <c r="Z19" s="135"/>
      <c r="AA19" s="135"/>
      <c r="AB19" s="135"/>
      <c r="AC19" s="135"/>
      <c r="AD19" s="135"/>
      <c r="AE19" s="135"/>
      <c r="AF19" s="135"/>
      <c r="AG19" s="126" t="s">
        <v>777</v>
      </c>
      <c r="AH19" s="90" t="s">
        <v>1689</v>
      </c>
      <c r="AI19" s="90">
        <v>12</v>
      </c>
      <c r="AJ19" s="70"/>
    </row>
    <row r="20" spans="1:38" s="92" customFormat="1">
      <c r="A20" s="85" t="s">
        <v>1826</v>
      </c>
      <c r="B20" s="85" t="s">
        <v>1830</v>
      </c>
      <c r="C20" s="86" t="s">
        <v>663</v>
      </c>
      <c r="D20" s="86" t="s">
        <v>662</v>
      </c>
      <c r="E20" s="87" t="s">
        <v>640</v>
      </c>
      <c r="F20" s="85" t="s">
        <v>664</v>
      </c>
      <c r="G20" s="116"/>
      <c r="H20" s="116"/>
      <c r="I20" s="116"/>
      <c r="J20" s="116"/>
      <c r="K20" s="116"/>
      <c r="L20" s="116"/>
      <c r="M20" s="123"/>
      <c r="N20" s="123"/>
      <c r="O20" s="123"/>
      <c r="P20" s="123"/>
      <c r="Q20" s="123"/>
      <c r="R20" s="123"/>
      <c r="S20" s="123"/>
      <c r="T20" s="135"/>
      <c r="U20" s="135"/>
      <c r="V20" s="135"/>
      <c r="W20" s="123" t="s">
        <v>757</v>
      </c>
      <c r="X20" s="135"/>
      <c r="Y20" s="135"/>
      <c r="Z20" s="135"/>
      <c r="AA20" s="135"/>
      <c r="AB20" s="135"/>
      <c r="AC20" s="135"/>
      <c r="AD20" s="135"/>
      <c r="AE20" s="135"/>
      <c r="AF20" s="135"/>
      <c r="AG20" s="126" t="s">
        <v>777</v>
      </c>
      <c r="AH20" s="90" t="s">
        <v>1689</v>
      </c>
      <c r="AI20" s="90">
        <v>13</v>
      </c>
      <c r="AJ20" s="70"/>
    </row>
    <row r="21" spans="1:38" s="100" customFormat="1">
      <c r="A21" s="85" t="s">
        <v>732</v>
      </c>
      <c r="B21" s="85" t="s">
        <v>749</v>
      </c>
      <c r="C21" s="86" t="s">
        <v>82</v>
      </c>
      <c r="D21" s="86" t="s">
        <v>83</v>
      </c>
      <c r="E21" s="87" t="s">
        <v>970</v>
      </c>
      <c r="F21" s="85" t="s">
        <v>1051</v>
      </c>
      <c r="G21" s="85" t="s">
        <v>1052</v>
      </c>
      <c r="H21" s="88"/>
      <c r="I21" s="134"/>
      <c r="J21" s="134"/>
      <c r="K21" s="134"/>
      <c r="L21" s="134"/>
      <c r="M21" s="134"/>
      <c r="N21" s="134"/>
      <c r="O21" s="134"/>
      <c r="P21" s="134"/>
      <c r="Q21" s="134"/>
      <c r="R21" s="134"/>
      <c r="S21" s="134"/>
      <c r="T21" s="134"/>
      <c r="U21" s="134"/>
      <c r="V21" s="134"/>
      <c r="W21" s="123" t="s">
        <v>757</v>
      </c>
      <c r="X21" s="134"/>
      <c r="Y21" s="134"/>
      <c r="Z21" s="134"/>
      <c r="AA21" s="134"/>
      <c r="AB21" s="134"/>
      <c r="AC21" s="134"/>
      <c r="AD21" s="134"/>
      <c r="AE21" s="134"/>
      <c r="AF21" s="134"/>
      <c r="AG21" s="126" t="s">
        <v>777</v>
      </c>
      <c r="AH21" s="103" t="s">
        <v>1730</v>
      </c>
      <c r="AI21" s="90" t="s">
        <v>778</v>
      </c>
      <c r="AJ21" s="66"/>
      <c r="AK21" s="105"/>
      <c r="AL21" s="92"/>
    </row>
    <row r="22" spans="1:38" s="92" customFormat="1">
      <c r="A22" s="85" t="s">
        <v>1133</v>
      </c>
      <c r="B22" s="85" t="s">
        <v>959</v>
      </c>
      <c r="C22" s="86" t="s">
        <v>960</v>
      </c>
      <c r="D22" s="86" t="s">
        <v>91</v>
      </c>
      <c r="E22" s="85" t="s">
        <v>971</v>
      </c>
      <c r="F22" s="85" t="s">
        <v>1029</v>
      </c>
      <c r="G22" s="127"/>
      <c r="H22" s="127"/>
      <c r="I22" s="127"/>
      <c r="J22" s="127"/>
      <c r="K22" s="127"/>
      <c r="L22" s="127"/>
      <c r="M22" s="125"/>
      <c r="N22" s="127"/>
      <c r="O22" s="127"/>
      <c r="P22" s="125"/>
      <c r="Q22" s="127"/>
      <c r="R22" s="125"/>
      <c r="S22" s="127"/>
      <c r="T22" s="127"/>
      <c r="U22" s="127"/>
      <c r="V22" s="127"/>
      <c r="W22" s="123" t="s">
        <v>757</v>
      </c>
      <c r="X22" s="125"/>
      <c r="Y22" s="125"/>
      <c r="Z22" s="125"/>
      <c r="AA22" s="125"/>
      <c r="AB22" s="125"/>
      <c r="AC22" s="125"/>
      <c r="AD22" s="125"/>
      <c r="AE22" s="125"/>
      <c r="AF22" s="125"/>
      <c r="AG22" s="126" t="s">
        <v>777</v>
      </c>
      <c r="AH22" s="90" t="s">
        <v>1729</v>
      </c>
      <c r="AI22" s="90">
        <v>0</v>
      </c>
      <c r="AJ22" s="90"/>
    </row>
    <row r="23" spans="1:38" s="92" customFormat="1">
      <c r="A23" s="85" t="s">
        <v>1180</v>
      </c>
      <c r="B23" s="136" t="s">
        <v>1009</v>
      </c>
      <c r="C23" s="86" t="s">
        <v>960</v>
      </c>
      <c r="D23" s="86" t="s">
        <v>91</v>
      </c>
      <c r="E23" s="87" t="s">
        <v>640</v>
      </c>
      <c r="F23" s="136" t="s">
        <v>1009</v>
      </c>
      <c r="G23" s="127"/>
      <c r="H23" s="127"/>
      <c r="I23" s="127"/>
      <c r="J23" s="127"/>
      <c r="K23" s="127"/>
      <c r="L23" s="127"/>
      <c r="M23" s="125"/>
      <c r="N23" s="127"/>
      <c r="O23" s="127"/>
      <c r="P23" s="125"/>
      <c r="Q23" s="127"/>
      <c r="R23" s="125"/>
      <c r="S23" s="127"/>
      <c r="T23" s="127"/>
      <c r="U23" s="127"/>
      <c r="V23" s="127"/>
      <c r="W23" s="123" t="s">
        <v>757</v>
      </c>
      <c r="X23" s="125"/>
      <c r="Y23" s="125"/>
      <c r="Z23" s="125"/>
      <c r="AA23" s="125"/>
      <c r="AB23" s="125"/>
      <c r="AC23" s="125"/>
      <c r="AD23" s="125"/>
      <c r="AE23" s="125"/>
      <c r="AF23" s="125"/>
      <c r="AG23" s="126" t="s">
        <v>777</v>
      </c>
      <c r="AH23" s="90" t="s">
        <v>1729</v>
      </c>
      <c r="AI23" s="90">
        <v>1</v>
      </c>
      <c r="AJ23" s="90"/>
    </row>
    <row r="24" spans="1:38" s="92" customFormat="1">
      <c r="A24" s="85" t="s">
        <v>1165</v>
      </c>
      <c r="B24" s="136" t="s">
        <v>1010</v>
      </c>
      <c r="C24" s="86" t="s">
        <v>960</v>
      </c>
      <c r="D24" s="86" t="s">
        <v>91</v>
      </c>
      <c r="E24" s="87" t="s">
        <v>640</v>
      </c>
      <c r="F24" s="136" t="s">
        <v>1010</v>
      </c>
      <c r="G24" s="127"/>
      <c r="H24" s="127"/>
      <c r="I24" s="127"/>
      <c r="J24" s="127"/>
      <c r="K24" s="127"/>
      <c r="L24" s="127"/>
      <c r="M24" s="125"/>
      <c r="N24" s="127"/>
      <c r="O24" s="127"/>
      <c r="P24" s="125"/>
      <c r="Q24" s="127"/>
      <c r="R24" s="125"/>
      <c r="S24" s="127"/>
      <c r="T24" s="127"/>
      <c r="U24" s="127"/>
      <c r="V24" s="127"/>
      <c r="W24" s="123" t="s">
        <v>757</v>
      </c>
      <c r="X24" s="125"/>
      <c r="Y24" s="125"/>
      <c r="Z24" s="125"/>
      <c r="AA24" s="125"/>
      <c r="AB24" s="125"/>
      <c r="AC24" s="125"/>
      <c r="AD24" s="125"/>
      <c r="AE24" s="125"/>
      <c r="AF24" s="125"/>
      <c r="AG24" s="126" t="s">
        <v>777</v>
      </c>
      <c r="AH24" s="90" t="s">
        <v>1694</v>
      </c>
      <c r="AI24" s="90">
        <v>2</v>
      </c>
      <c r="AJ24" s="90"/>
    </row>
    <row r="25" spans="1:38" s="92" customFormat="1">
      <c r="A25" s="85" t="s">
        <v>1166</v>
      </c>
      <c r="B25" s="136" t="s">
        <v>1033</v>
      </c>
      <c r="C25" s="86" t="s">
        <v>960</v>
      </c>
      <c r="D25" s="86" t="s">
        <v>91</v>
      </c>
      <c r="E25" s="87" t="s">
        <v>640</v>
      </c>
      <c r="F25" s="136" t="s">
        <v>1033</v>
      </c>
      <c r="G25" s="127"/>
      <c r="H25" s="127"/>
      <c r="I25" s="127"/>
      <c r="J25" s="127"/>
      <c r="K25" s="127"/>
      <c r="L25" s="127"/>
      <c r="M25" s="125"/>
      <c r="N25" s="127"/>
      <c r="O25" s="127"/>
      <c r="P25" s="125"/>
      <c r="Q25" s="127"/>
      <c r="R25" s="125"/>
      <c r="S25" s="127"/>
      <c r="T25" s="127"/>
      <c r="U25" s="127"/>
      <c r="V25" s="127"/>
      <c r="W25" s="123" t="s">
        <v>757</v>
      </c>
      <c r="X25" s="125"/>
      <c r="Y25" s="125"/>
      <c r="Z25" s="125"/>
      <c r="AA25" s="125"/>
      <c r="AB25" s="125"/>
      <c r="AC25" s="125"/>
      <c r="AD25" s="125"/>
      <c r="AE25" s="125"/>
      <c r="AF25" s="125"/>
      <c r="AG25" s="126" t="s">
        <v>777</v>
      </c>
      <c r="AH25" s="90" t="s">
        <v>1694</v>
      </c>
      <c r="AI25" s="90">
        <v>3</v>
      </c>
      <c r="AJ25" s="90"/>
    </row>
    <row r="26" spans="1:38" s="92" customFormat="1">
      <c r="A26" s="85" t="s">
        <v>1181</v>
      </c>
      <c r="B26" s="136" t="s">
        <v>1011</v>
      </c>
      <c r="C26" s="86" t="s">
        <v>960</v>
      </c>
      <c r="D26" s="86" t="s">
        <v>91</v>
      </c>
      <c r="E26" s="87" t="s">
        <v>640</v>
      </c>
      <c r="F26" s="136" t="s">
        <v>1011</v>
      </c>
      <c r="G26" s="127"/>
      <c r="H26" s="127"/>
      <c r="I26" s="127"/>
      <c r="J26" s="127"/>
      <c r="K26" s="127"/>
      <c r="L26" s="127"/>
      <c r="M26" s="125"/>
      <c r="N26" s="127"/>
      <c r="O26" s="127"/>
      <c r="P26" s="125"/>
      <c r="Q26" s="127"/>
      <c r="R26" s="125"/>
      <c r="S26" s="127"/>
      <c r="T26" s="127"/>
      <c r="U26" s="127"/>
      <c r="V26" s="127"/>
      <c r="W26" s="123" t="s">
        <v>757</v>
      </c>
      <c r="X26" s="125"/>
      <c r="Y26" s="125"/>
      <c r="Z26" s="125"/>
      <c r="AA26" s="125"/>
      <c r="AB26" s="125"/>
      <c r="AC26" s="125"/>
      <c r="AD26" s="125"/>
      <c r="AE26" s="125"/>
      <c r="AF26" s="125"/>
      <c r="AG26" s="126" t="s">
        <v>777</v>
      </c>
      <c r="AH26" s="90" t="s">
        <v>1694</v>
      </c>
      <c r="AI26" s="90">
        <v>4</v>
      </c>
      <c r="AJ26" s="90"/>
    </row>
    <row r="27" spans="1:38" s="92" customFormat="1">
      <c r="A27" s="85" t="s">
        <v>1167</v>
      </c>
      <c r="B27" s="136" t="s">
        <v>1012</v>
      </c>
      <c r="C27" s="86" t="s">
        <v>960</v>
      </c>
      <c r="D27" s="86" t="s">
        <v>91</v>
      </c>
      <c r="E27" s="87" t="s">
        <v>640</v>
      </c>
      <c r="F27" s="136" t="s">
        <v>1012</v>
      </c>
      <c r="G27" s="127"/>
      <c r="H27" s="127"/>
      <c r="I27" s="127"/>
      <c r="J27" s="127"/>
      <c r="K27" s="127"/>
      <c r="L27" s="127"/>
      <c r="M27" s="125"/>
      <c r="N27" s="127"/>
      <c r="O27" s="127"/>
      <c r="P27" s="125"/>
      <c r="Q27" s="127"/>
      <c r="R27" s="125"/>
      <c r="S27" s="127"/>
      <c r="T27" s="127"/>
      <c r="U27" s="127"/>
      <c r="V27" s="127"/>
      <c r="W27" s="123" t="s">
        <v>757</v>
      </c>
      <c r="X27" s="125"/>
      <c r="Y27" s="125"/>
      <c r="Z27" s="125"/>
      <c r="AA27" s="125"/>
      <c r="AB27" s="125"/>
      <c r="AC27" s="125"/>
      <c r="AD27" s="125"/>
      <c r="AE27" s="125"/>
      <c r="AF27" s="125"/>
      <c r="AG27" s="126" t="s">
        <v>777</v>
      </c>
      <c r="AH27" s="90" t="s">
        <v>1694</v>
      </c>
      <c r="AI27" s="90">
        <v>5</v>
      </c>
      <c r="AJ27" s="90"/>
    </row>
    <row r="28" spans="1:38" s="92" customFormat="1">
      <c r="A28" s="85" t="s">
        <v>1168</v>
      </c>
      <c r="B28" s="136" t="s">
        <v>1032</v>
      </c>
      <c r="C28" s="86" t="s">
        <v>960</v>
      </c>
      <c r="D28" s="86" t="s">
        <v>91</v>
      </c>
      <c r="E28" s="87" t="s">
        <v>640</v>
      </c>
      <c r="F28" s="136" t="s">
        <v>1032</v>
      </c>
      <c r="G28" s="127"/>
      <c r="H28" s="127"/>
      <c r="I28" s="127"/>
      <c r="J28" s="127"/>
      <c r="K28" s="127"/>
      <c r="L28" s="127"/>
      <c r="M28" s="125"/>
      <c r="N28" s="127"/>
      <c r="O28" s="127"/>
      <c r="P28" s="125"/>
      <c r="Q28" s="127"/>
      <c r="R28" s="125"/>
      <c r="S28" s="127"/>
      <c r="T28" s="127"/>
      <c r="U28" s="127"/>
      <c r="V28" s="127"/>
      <c r="W28" s="123" t="s">
        <v>757</v>
      </c>
      <c r="X28" s="125"/>
      <c r="Y28" s="125"/>
      <c r="Z28" s="125"/>
      <c r="AA28" s="125"/>
      <c r="AB28" s="125"/>
      <c r="AC28" s="125"/>
      <c r="AD28" s="125"/>
      <c r="AE28" s="125"/>
      <c r="AF28" s="125"/>
      <c r="AG28" s="126" t="s">
        <v>777</v>
      </c>
      <c r="AH28" s="90" t="s">
        <v>1694</v>
      </c>
      <c r="AI28" s="90">
        <v>6</v>
      </c>
      <c r="AJ28" s="90"/>
    </row>
    <row r="29" spans="1:38" s="92" customFormat="1">
      <c r="A29" s="85" t="s">
        <v>1169</v>
      </c>
      <c r="B29" s="136" t="s">
        <v>1013</v>
      </c>
      <c r="C29" s="86" t="s">
        <v>960</v>
      </c>
      <c r="D29" s="86" t="s">
        <v>91</v>
      </c>
      <c r="E29" s="87" t="s">
        <v>640</v>
      </c>
      <c r="F29" s="136" t="s">
        <v>968</v>
      </c>
      <c r="G29" s="127"/>
      <c r="H29" s="127"/>
      <c r="I29" s="127"/>
      <c r="J29" s="127"/>
      <c r="K29" s="127"/>
      <c r="L29" s="127"/>
      <c r="M29" s="125"/>
      <c r="N29" s="127"/>
      <c r="O29" s="127"/>
      <c r="P29" s="125"/>
      <c r="Q29" s="127"/>
      <c r="R29" s="125"/>
      <c r="S29" s="127"/>
      <c r="T29" s="127"/>
      <c r="U29" s="127"/>
      <c r="V29" s="127"/>
      <c r="W29" s="123" t="s">
        <v>757</v>
      </c>
      <c r="X29" s="125"/>
      <c r="Y29" s="125"/>
      <c r="Z29" s="125"/>
      <c r="AA29" s="125"/>
      <c r="AB29" s="125"/>
      <c r="AC29" s="125"/>
      <c r="AD29" s="125"/>
      <c r="AE29" s="125"/>
      <c r="AF29" s="125"/>
      <c r="AG29" s="126" t="s">
        <v>777</v>
      </c>
      <c r="AH29" s="90" t="s">
        <v>1694</v>
      </c>
      <c r="AI29" s="90">
        <v>7</v>
      </c>
      <c r="AJ29" s="90"/>
    </row>
    <row r="30" spans="1:38" s="92" customFormat="1">
      <c r="A30" s="85" t="s">
        <v>1170</v>
      </c>
      <c r="B30" s="136" t="s">
        <v>1014</v>
      </c>
      <c r="C30" s="86" t="s">
        <v>960</v>
      </c>
      <c r="D30" s="86" t="s">
        <v>91</v>
      </c>
      <c r="E30" s="87" t="s">
        <v>640</v>
      </c>
      <c r="F30" s="136" t="s">
        <v>969</v>
      </c>
      <c r="G30" s="127"/>
      <c r="H30" s="127"/>
      <c r="I30" s="127"/>
      <c r="J30" s="127"/>
      <c r="K30" s="127"/>
      <c r="L30" s="127"/>
      <c r="M30" s="125"/>
      <c r="N30" s="127"/>
      <c r="O30" s="127"/>
      <c r="P30" s="125"/>
      <c r="Q30" s="127"/>
      <c r="R30" s="125"/>
      <c r="S30" s="127"/>
      <c r="T30" s="127"/>
      <c r="U30" s="127"/>
      <c r="V30" s="127"/>
      <c r="W30" s="123" t="s">
        <v>757</v>
      </c>
      <c r="X30" s="125"/>
      <c r="Y30" s="125"/>
      <c r="Z30" s="125"/>
      <c r="AA30" s="125"/>
      <c r="AB30" s="125"/>
      <c r="AC30" s="125"/>
      <c r="AD30" s="125"/>
      <c r="AE30" s="125"/>
      <c r="AF30" s="125"/>
      <c r="AG30" s="126" t="s">
        <v>777</v>
      </c>
      <c r="AH30" s="90" t="s">
        <v>1694</v>
      </c>
      <c r="AI30" s="90">
        <v>8</v>
      </c>
      <c r="AJ30" s="90"/>
    </row>
    <row r="31" spans="1:38" s="92" customFormat="1">
      <c r="A31" s="85" t="s">
        <v>1171</v>
      </c>
      <c r="B31" s="136" t="s">
        <v>1031</v>
      </c>
      <c r="C31" s="86" t="s">
        <v>960</v>
      </c>
      <c r="D31" s="86" t="s">
        <v>91</v>
      </c>
      <c r="E31" s="87" t="s">
        <v>640</v>
      </c>
      <c r="F31" s="136" t="s">
        <v>1034</v>
      </c>
      <c r="G31" s="127"/>
      <c r="H31" s="127"/>
      <c r="I31" s="127"/>
      <c r="J31" s="127"/>
      <c r="K31" s="127"/>
      <c r="L31" s="127"/>
      <c r="M31" s="125"/>
      <c r="N31" s="127"/>
      <c r="O31" s="127"/>
      <c r="P31" s="125"/>
      <c r="Q31" s="127"/>
      <c r="R31" s="125"/>
      <c r="S31" s="127"/>
      <c r="T31" s="127"/>
      <c r="U31" s="127"/>
      <c r="V31" s="127"/>
      <c r="W31" s="123" t="s">
        <v>757</v>
      </c>
      <c r="X31" s="125"/>
      <c r="Y31" s="125"/>
      <c r="Z31" s="125"/>
      <c r="AA31" s="125"/>
      <c r="AB31" s="125"/>
      <c r="AC31" s="125"/>
      <c r="AD31" s="125"/>
      <c r="AE31" s="125"/>
      <c r="AF31" s="125"/>
      <c r="AG31" s="126" t="s">
        <v>777</v>
      </c>
      <c r="AH31" s="90" t="s">
        <v>1694</v>
      </c>
      <c r="AI31" s="90">
        <v>9</v>
      </c>
      <c r="AJ31" s="90"/>
    </row>
    <row r="32" spans="1:38" s="92" customFormat="1">
      <c r="A32" s="85" t="s">
        <v>660</v>
      </c>
      <c r="B32" s="85" t="s">
        <v>709</v>
      </c>
      <c r="C32" s="86" t="s">
        <v>661</v>
      </c>
      <c r="D32" s="86" t="s">
        <v>634</v>
      </c>
      <c r="E32" s="87"/>
      <c r="F32" s="85"/>
      <c r="G32" s="116"/>
      <c r="H32" s="116"/>
      <c r="I32" s="116"/>
      <c r="J32" s="116"/>
      <c r="K32" s="116"/>
      <c r="L32" s="116"/>
      <c r="M32" s="123" t="s">
        <v>671</v>
      </c>
      <c r="N32" s="123"/>
      <c r="O32" s="123">
        <v>1</v>
      </c>
      <c r="P32" s="123"/>
      <c r="Q32" s="123"/>
      <c r="R32" s="123"/>
      <c r="S32" s="123"/>
      <c r="T32" s="135"/>
      <c r="U32" s="135"/>
      <c r="V32" s="135"/>
      <c r="W32" s="123" t="s">
        <v>757</v>
      </c>
      <c r="X32" s="135"/>
      <c r="Y32" s="135"/>
      <c r="Z32" s="135"/>
      <c r="AA32" s="135"/>
      <c r="AB32" s="135"/>
      <c r="AC32" s="135"/>
      <c r="AD32" s="135"/>
      <c r="AE32" s="135"/>
      <c r="AF32" s="135"/>
      <c r="AG32" s="126" t="s">
        <v>777</v>
      </c>
      <c r="AH32" s="64" t="s">
        <v>1731</v>
      </c>
      <c r="AI32" s="90" t="s">
        <v>778</v>
      </c>
      <c r="AJ32" s="64"/>
    </row>
    <row r="33" spans="1:36" s="92" customFormat="1">
      <c r="A33" s="85" t="s">
        <v>1030</v>
      </c>
      <c r="B33" s="85" t="s">
        <v>959</v>
      </c>
      <c r="C33" s="86" t="s">
        <v>960</v>
      </c>
      <c r="D33" s="86" t="s">
        <v>91</v>
      </c>
      <c r="E33" s="85" t="s">
        <v>971</v>
      </c>
      <c r="F33" s="85" t="s">
        <v>1053</v>
      </c>
      <c r="G33" s="127"/>
      <c r="H33" s="127"/>
      <c r="I33" s="127"/>
      <c r="J33" s="127"/>
      <c r="K33" s="127"/>
      <c r="L33" s="127"/>
      <c r="M33" s="125"/>
      <c r="N33" s="127"/>
      <c r="O33" s="127"/>
      <c r="P33" s="125"/>
      <c r="Q33" s="127"/>
      <c r="R33" s="125"/>
      <c r="S33" s="127"/>
      <c r="T33" s="127"/>
      <c r="U33" s="127"/>
      <c r="V33" s="127"/>
      <c r="W33" s="125" t="s">
        <v>907</v>
      </c>
      <c r="X33" s="125"/>
      <c r="Y33" s="125"/>
      <c r="Z33" s="125"/>
      <c r="AA33" s="125"/>
      <c r="AB33" s="125"/>
      <c r="AC33" s="125"/>
      <c r="AD33" s="125"/>
      <c r="AE33" s="125"/>
      <c r="AF33" s="125"/>
      <c r="AG33" s="133"/>
      <c r="AH33" s="196" t="s">
        <v>1732</v>
      </c>
      <c r="AI33" s="196">
        <v>0</v>
      </c>
      <c r="AJ33" s="90"/>
    </row>
    <row r="34" spans="1:36" s="92" customFormat="1">
      <c r="A34" s="85" t="s">
        <v>1179</v>
      </c>
      <c r="B34" s="111" t="s">
        <v>1015</v>
      </c>
      <c r="C34" s="86" t="s">
        <v>960</v>
      </c>
      <c r="D34" s="86" t="s">
        <v>91</v>
      </c>
      <c r="E34" s="93" t="s">
        <v>640</v>
      </c>
      <c r="F34" s="110" t="s">
        <v>1016</v>
      </c>
      <c r="G34" s="127"/>
      <c r="H34" s="127"/>
      <c r="I34" s="127"/>
      <c r="J34" s="127"/>
      <c r="K34" s="127"/>
      <c r="L34" s="127"/>
      <c r="M34" s="125"/>
      <c r="N34" s="127"/>
      <c r="O34" s="127"/>
      <c r="P34" s="125"/>
      <c r="Q34" s="127"/>
      <c r="R34" s="125"/>
      <c r="S34" s="127"/>
      <c r="T34" s="127"/>
      <c r="U34" s="127"/>
      <c r="V34" s="127"/>
      <c r="W34" s="125" t="s">
        <v>907</v>
      </c>
      <c r="X34" s="125"/>
      <c r="Y34" s="125"/>
      <c r="Z34" s="125"/>
      <c r="AA34" s="125"/>
      <c r="AB34" s="125"/>
      <c r="AC34" s="125"/>
      <c r="AD34" s="125"/>
      <c r="AE34" s="125"/>
      <c r="AF34" s="125"/>
      <c r="AG34" s="133"/>
      <c r="AH34" s="196" t="s">
        <v>1732</v>
      </c>
      <c r="AI34" s="196">
        <v>1</v>
      </c>
      <c r="AJ34" s="90"/>
    </row>
    <row r="35" spans="1:36" s="92" customFormat="1">
      <c r="A35" s="85" t="s">
        <v>1172</v>
      </c>
      <c r="B35" s="111" t="s">
        <v>1017</v>
      </c>
      <c r="C35" s="86" t="s">
        <v>960</v>
      </c>
      <c r="D35" s="86" t="s">
        <v>91</v>
      </c>
      <c r="E35" s="93" t="s">
        <v>640</v>
      </c>
      <c r="F35" s="110" t="s">
        <v>1021</v>
      </c>
      <c r="G35" s="127"/>
      <c r="H35" s="127"/>
      <c r="I35" s="127"/>
      <c r="J35" s="127"/>
      <c r="K35" s="127"/>
      <c r="L35" s="127"/>
      <c r="M35" s="125"/>
      <c r="N35" s="127"/>
      <c r="O35" s="127"/>
      <c r="P35" s="125"/>
      <c r="Q35" s="127"/>
      <c r="R35" s="125"/>
      <c r="S35" s="127"/>
      <c r="T35" s="127"/>
      <c r="U35" s="127"/>
      <c r="V35" s="127"/>
      <c r="W35" s="125" t="s">
        <v>907</v>
      </c>
      <c r="X35" s="125"/>
      <c r="Y35" s="125"/>
      <c r="Z35" s="125"/>
      <c r="AA35" s="125"/>
      <c r="AB35" s="125"/>
      <c r="AC35" s="125"/>
      <c r="AD35" s="125"/>
      <c r="AE35" s="125"/>
      <c r="AF35" s="125"/>
      <c r="AG35" s="133"/>
      <c r="AH35" s="196" t="s">
        <v>1703</v>
      </c>
      <c r="AI35" s="196">
        <v>2</v>
      </c>
      <c r="AJ35" s="90"/>
    </row>
    <row r="36" spans="1:36" s="92" customFormat="1">
      <c r="A36" s="85" t="s">
        <v>1173</v>
      </c>
      <c r="B36" s="111" t="s">
        <v>1036</v>
      </c>
      <c r="C36" s="86" t="s">
        <v>960</v>
      </c>
      <c r="D36" s="86" t="s">
        <v>91</v>
      </c>
      <c r="E36" s="93" t="s">
        <v>640</v>
      </c>
      <c r="F36" s="110" t="s">
        <v>1037</v>
      </c>
      <c r="G36" s="127"/>
      <c r="H36" s="127"/>
      <c r="I36" s="127"/>
      <c r="J36" s="127"/>
      <c r="K36" s="127"/>
      <c r="L36" s="127"/>
      <c r="M36" s="125"/>
      <c r="N36" s="127"/>
      <c r="O36" s="127"/>
      <c r="P36" s="125"/>
      <c r="Q36" s="127"/>
      <c r="R36" s="125"/>
      <c r="S36" s="127"/>
      <c r="T36" s="127"/>
      <c r="U36" s="127"/>
      <c r="V36" s="127"/>
      <c r="W36" s="125" t="s">
        <v>907</v>
      </c>
      <c r="X36" s="125"/>
      <c r="Y36" s="125"/>
      <c r="Z36" s="125"/>
      <c r="AA36" s="125"/>
      <c r="AB36" s="125"/>
      <c r="AC36" s="125"/>
      <c r="AD36" s="125"/>
      <c r="AE36" s="125"/>
      <c r="AF36" s="125"/>
      <c r="AG36" s="133"/>
      <c r="AH36" s="196" t="s">
        <v>1703</v>
      </c>
      <c r="AI36" s="196">
        <v>3</v>
      </c>
      <c r="AJ36" s="90"/>
    </row>
    <row r="37" spans="1:36" s="92" customFormat="1">
      <c r="A37" s="85" t="s">
        <v>1182</v>
      </c>
      <c r="B37" s="111" t="s">
        <v>1022</v>
      </c>
      <c r="C37" s="86" t="s">
        <v>960</v>
      </c>
      <c r="D37" s="86" t="s">
        <v>91</v>
      </c>
      <c r="E37" s="93" t="s">
        <v>640</v>
      </c>
      <c r="F37" s="110" t="s">
        <v>1023</v>
      </c>
      <c r="G37" s="127"/>
      <c r="H37" s="127"/>
      <c r="I37" s="127"/>
      <c r="J37" s="127"/>
      <c r="K37" s="127"/>
      <c r="L37" s="127"/>
      <c r="M37" s="125"/>
      <c r="N37" s="127"/>
      <c r="O37" s="127"/>
      <c r="P37" s="125"/>
      <c r="Q37" s="127"/>
      <c r="R37" s="125"/>
      <c r="S37" s="127"/>
      <c r="T37" s="127"/>
      <c r="U37" s="127"/>
      <c r="V37" s="127"/>
      <c r="W37" s="125" t="s">
        <v>907</v>
      </c>
      <c r="X37" s="125"/>
      <c r="Y37" s="125"/>
      <c r="Z37" s="125"/>
      <c r="AA37" s="125"/>
      <c r="AB37" s="125"/>
      <c r="AC37" s="125"/>
      <c r="AD37" s="125"/>
      <c r="AE37" s="125"/>
      <c r="AF37" s="125"/>
      <c r="AG37" s="133"/>
      <c r="AH37" s="196" t="s">
        <v>1703</v>
      </c>
      <c r="AI37" s="196">
        <v>4</v>
      </c>
      <c r="AJ37" s="90"/>
    </row>
    <row r="38" spans="1:36" s="92" customFormat="1">
      <c r="A38" s="85" t="s">
        <v>1174</v>
      </c>
      <c r="B38" s="111" t="s">
        <v>1018</v>
      </c>
      <c r="C38" s="86" t="s">
        <v>960</v>
      </c>
      <c r="D38" s="86" t="s">
        <v>91</v>
      </c>
      <c r="E38" s="93" t="s">
        <v>640</v>
      </c>
      <c r="F38" s="110" t="s">
        <v>1024</v>
      </c>
      <c r="G38" s="127"/>
      <c r="H38" s="127"/>
      <c r="I38" s="127"/>
      <c r="J38" s="127"/>
      <c r="K38" s="127"/>
      <c r="L38" s="127"/>
      <c r="M38" s="125"/>
      <c r="N38" s="127"/>
      <c r="O38" s="127"/>
      <c r="P38" s="125"/>
      <c r="Q38" s="127"/>
      <c r="R38" s="125"/>
      <c r="S38" s="127"/>
      <c r="T38" s="127"/>
      <c r="U38" s="127"/>
      <c r="V38" s="127"/>
      <c r="W38" s="125" t="s">
        <v>907</v>
      </c>
      <c r="X38" s="125"/>
      <c r="Y38" s="125"/>
      <c r="Z38" s="125"/>
      <c r="AA38" s="125"/>
      <c r="AB38" s="125"/>
      <c r="AC38" s="125"/>
      <c r="AD38" s="125"/>
      <c r="AE38" s="125"/>
      <c r="AF38" s="125"/>
      <c r="AG38" s="133"/>
      <c r="AH38" s="196" t="s">
        <v>1703</v>
      </c>
      <c r="AI38" s="196">
        <v>5</v>
      </c>
      <c r="AJ38" s="90"/>
    </row>
    <row r="39" spans="1:36" s="92" customFormat="1">
      <c r="A39" s="85" t="s">
        <v>1175</v>
      </c>
      <c r="B39" s="111" t="s">
        <v>1035</v>
      </c>
      <c r="C39" s="86" t="s">
        <v>960</v>
      </c>
      <c r="D39" s="86" t="s">
        <v>91</v>
      </c>
      <c r="E39" s="93" t="s">
        <v>640</v>
      </c>
      <c r="F39" s="110" t="s">
        <v>1038</v>
      </c>
      <c r="G39" s="127"/>
      <c r="H39" s="127"/>
      <c r="I39" s="127"/>
      <c r="J39" s="127"/>
      <c r="K39" s="127"/>
      <c r="L39" s="127"/>
      <c r="M39" s="125"/>
      <c r="N39" s="127"/>
      <c r="O39" s="127"/>
      <c r="P39" s="125"/>
      <c r="Q39" s="127"/>
      <c r="R39" s="125"/>
      <c r="S39" s="127"/>
      <c r="T39" s="127"/>
      <c r="U39" s="127"/>
      <c r="V39" s="127"/>
      <c r="W39" s="125" t="s">
        <v>907</v>
      </c>
      <c r="X39" s="125"/>
      <c r="Y39" s="125"/>
      <c r="Z39" s="125"/>
      <c r="AA39" s="125"/>
      <c r="AB39" s="125"/>
      <c r="AC39" s="125"/>
      <c r="AD39" s="125"/>
      <c r="AE39" s="125"/>
      <c r="AF39" s="125"/>
      <c r="AG39" s="133"/>
      <c r="AH39" s="196" t="s">
        <v>1703</v>
      </c>
      <c r="AI39" s="196">
        <v>6</v>
      </c>
      <c r="AJ39" s="90"/>
    </row>
    <row r="40" spans="1:36" s="92" customFormat="1">
      <c r="A40" s="85" t="s">
        <v>1176</v>
      </c>
      <c r="B40" s="111" t="s">
        <v>1019</v>
      </c>
      <c r="C40" s="86" t="s">
        <v>960</v>
      </c>
      <c r="D40" s="86" t="s">
        <v>91</v>
      </c>
      <c r="E40" s="93" t="s">
        <v>640</v>
      </c>
      <c r="F40" s="111" t="s">
        <v>1025</v>
      </c>
      <c r="G40" s="127"/>
      <c r="H40" s="127"/>
      <c r="I40" s="127"/>
      <c r="J40" s="127"/>
      <c r="K40" s="127"/>
      <c r="L40" s="127"/>
      <c r="M40" s="125"/>
      <c r="N40" s="127"/>
      <c r="O40" s="127"/>
      <c r="P40" s="125"/>
      <c r="Q40" s="127"/>
      <c r="R40" s="125"/>
      <c r="S40" s="127"/>
      <c r="T40" s="127"/>
      <c r="U40" s="127"/>
      <c r="V40" s="127"/>
      <c r="W40" s="125" t="s">
        <v>907</v>
      </c>
      <c r="X40" s="125"/>
      <c r="Y40" s="125"/>
      <c r="Z40" s="125"/>
      <c r="AA40" s="125"/>
      <c r="AB40" s="125"/>
      <c r="AC40" s="125"/>
      <c r="AD40" s="125"/>
      <c r="AE40" s="125"/>
      <c r="AF40" s="125"/>
      <c r="AG40" s="133"/>
      <c r="AH40" s="196" t="s">
        <v>1703</v>
      </c>
      <c r="AI40" s="196">
        <v>7</v>
      </c>
      <c r="AJ40" s="90"/>
    </row>
    <row r="41" spans="1:36" s="92" customFormat="1">
      <c r="A41" s="85" t="s">
        <v>1177</v>
      </c>
      <c r="B41" s="111" t="s">
        <v>1020</v>
      </c>
      <c r="C41" s="86" t="s">
        <v>960</v>
      </c>
      <c r="D41" s="86" t="s">
        <v>91</v>
      </c>
      <c r="E41" s="93" t="s">
        <v>640</v>
      </c>
      <c r="F41" s="111" t="s">
        <v>1026</v>
      </c>
      <c r="G41" s="127"/>
      <c r="H41" s="127"/>
      <c r="I41" s="127"/>
      <c r="J41" s="127"/>
      <c r="K41" s="127"/>
      <c r="L41" s="127"/>
      <c r="M41" s="125"/>
      <c r="N41" s="127"/>
      <c r="O41" s="127"/>
      <c r="P41" s="125"/>
      <c r="Q41" s="127"/>
      <c r="R41" s="125"/>
      <c r="S41" s="127"/>
      <c r="T41" s="127"/>
      <c r="U41" s="127"/>
      <c r="V41" s="127"/>
      <c r="W41" s="125" t="s">
        <v>907</v>
      </c>
      <c r="X41" s="125"/>
      <c r="Y41" s="125"/>
      <c r="Z41" s="125"/>
      <c r="AA41" s="125"/>
      <c r="AB41" s="125"/>
      <c r="AC41" s="125"/>
      <c r="AD41" s="125"/>
      <c r="AE41" s="125"/>
      <c r="AF41" s="125"/>
      <c r="AG41" s="133"/>
      <c r="AH41" s="196" t="s">
        <v>1703</v>
      </c>
      <c r="AI41" s="196">
        <v>8</v>
      </c>
      <c r="AJ41" s="90"/>
    </row>
    <row r="42" spans="1:36" s="92" customFormat="1">
      <c r="A42" s="85" t="s">
        <v>1178</v>
      </c>
      <c r="B42" s="111" t="s">
        <v>1020</v>
      </c>
      <c r="C42" s="86" t="s">
        <v>960</v>
      </c>
      <c r="D42" s="86" t="s">
        <v>91</v>
      </c>
      <c r="E42" s="93" t="s">
        <v>640</v>
      </c>
      <c r="F42" s="111" t="s">
        <v>1039</v>
      </c>
      <c r="G42" s="127"/>
      <c r="H42" s="127"/>
      <c r="I42" s="127"/>
      <c r="J42" s="127"/>
      <c r="K42" s="127"/>
      <c r="L42" s="127"/>
      <c r="M42" s="125"/>
      <c r="N42" s="127"/>
      <c r="O42" s="127"/>
      <c r="P42" s="125"/>
      <c r="Q42" s="127"/>
      <c r="R42" s="125"/>
      <c r="S42" s="127"/>
      <c r="T42" s="127"/>
      <c r="U42" s="127"/>
      <c r="V42" s="127"/>
      <c r="W42" s="125" t="s">
        <v>907</v>
      </c>
      <c r="X42" s="125"/>
      <c r="Y42" s="125"/>
      <c r="Z42" s="125"/>
      <c r="AA42" s="125"/>
      <c r="AB42" s="125"/>
      <c r="AC42" s="125"/>
      <c r="AD42" s="125"/>
      <c r="AE42" s="125"/>
      <c r="AF42" s="125"/>
      <c r="AG42" s="133"/>
      <c r="AH42" s="196" t="s">
        <v>1703</v>
      </c>
      <c r="AI42" s="196">
        <v>9</v>
      </c>
      <c r="AJ42" s="90"/>
    </row>
    <row r="50" spans="1:36" s="92" customFormat="1">
      <c r="A50" s="125"/>
      <c r="B50" s="127"/>
      <c r="C50" s="125"/>
      <c r="D50" s="125"/>
      <c r="E50" s="125"/>
      <c r="F50" s="127"/>
      <c r="G50" s="127"/>
      <c r="H50" s="127"/>
      <c r="I50" s="127"/>
      <c r="J50" s="127"/>
      <c r="K50" s="127"/>
      <c r="L50" s="127"/>
      <c r="M50" s="125"/>
      <c r="N50" s="127"/>
      <c r="O50" s="127"/>
      <c r="P50" s="125"/>
      <c r="Q50" s="127"/>
      <c r="R50" s="125"/>
      <c r="S50" s="127"/>
      <c r="T50" s="127"/>
      <c r="U50" s="127"/>
      <c r="V50" s="127"/>
      <c r="W50" s="125"/>
      <c r="X50" s="125"/>
      <c r="Y50" s="125"/>
      <c r="Z50" s="125"/>
      <c r="AA50" s="125"/>
      <c r="AB50" s="125"/>
      <c r="AC50" s="125"/>
      <c r="AD50" s="125"/>
      <c r="AE50" s="125"/>
      <c r="AF50" s="125"/>
      <c r="AG50" s="125"/>
      <c r="AH50" s="90"/>
      <c r="AI50" s="90"/>
      <c r="AJ50" s="90"/>
    </row>
    <row r="51" spans="1:36" s="92" customFormat="1">
      <c r="A51" s="125"/>
      <c r="B51" s="127"/>
      <c r="C51" s="125"/>
      <c r="D51" s="125"/>
      <c r="E51" s="125"/>
      <c r="F51" s="127"/>
      <c r="G51" s="127"/>
      <c r="H51" s="127"/>
      <c r="I51" s="127"/>
      <c r="J51" s="127"/>
      <c r="K51" s="127"/>
      <c r="L51" s="127"/>
      <c r="M51" s="125"/>
      <c r="N51" s="127"/>
      <c r="O51" s="127"/>
      <c r="P51" s="125"/>
      <c r="Q51" s="127"/>
      <c r="R51" s="125"/>
      <c r="S51" s="127"/>
      <c r="T51" s="127"/>
      <c r="U51" s="127"/>
      <c r="V51" s="127"/>
      <c r="W51" s="125"/>
      <c r="X51" s="125"/>
      <c r="Y51" s="125"/>
      <c r="Z51" s="125"/>
      <c r="AA51" s="125"/>
      <c r="AB51" s="125"/>
      <c r="AC51" s="125"/>
      <c r="AD51" s="125"/>
      <c r="AE51" s="125"/>
      <c r="AF51" s="125"/>
      <c r="AG51" s="125"/>
      <c r="AH51" s="90"/>
      <c r="AI51" s="90"/>
      <c r="AJ51" s="90"/>
    </row>
  </sheetData>
  <mergeCells count="1">
    <mergeCell ref="E1:L1"/>
  </mergeCells>
  <phoneticPr fontId="8" type="noConversion"/>
  <dataValidations count="6">
    <dataValidation type="list" allowBlank="1" showInputMessage="1" showErrorMessage="1" sqref="D22:D31 D33:D1048576 D3:D17" xr:uid="{00000000-0002-0000-1D00-000000000000}">
      <formula1>"Bool,Real,Integer"</formula1>
    </dataValidation>
    <dataValidation type="list" allowBlank="1" showInputMessage="1" showErrorMessage="1" sqref="D32 D18:D21" xr:uid="{00000000-0002-0000-1D00-000001000000}">
      <formula1>"BOOL,INT,DINT,REAL"</formula1>
    </dataValidation>
    <dataValidation type="list" allowBlank="1" showInputMessage="1" showErrorMessage="1" sqref="M4:M1048576" xr:uid="{00000000-0002-0000-1D00-000002000000}">
      <formula1>"H,V,℃,%,A,Hz,kWH,mm,kPa,%FLA,%FLAmin,m3/h,W,kVA,PPM"</formula1>
    </dataValidation>
    <dataValidation type="list" allowBlank="1" showInputMessage="1" showErrorMessage="1" sqref="C3:C1048576" xr:uid="{00000000-0002-0000-1D00-000003000000}">
      <formula1>"AI,AO,DI,DO,TXT,BLOB,CA"</formula1>
    </dataValidation>
    <dataValidation type="list" allowBlank="1" showInputMessage="1" showErrorMessage="1" sqref="X3:X1048576" xr:uid="{00000000-0002-0000-1D00-000004000000}">
      <formula1>"0报警,1报警,变化报警"</formula1>
    </dataValidation>
    <dataValidation type="list" allowBlank="1" showInputMessage="1" showErrorMessage="1" sqref="M3" xr:uid="{00000000-0002-0000-1D00-000005000000}">
      <formula1>"H,V,℃,%,A,Hz,kWH,mm,kPa,%FLA,%FLAmin,m3/h,W,kVA,PPM,cm"</formula1>
    </dataValidation>
  </dataValidations>
  <hyperlinks>
    <hyperlink ref="A1" location="'设备类型 '!A1" display="点索引" xr:uid="{00000000-0004-0000-1D00-000000000000}"/>
  </hyperlinks>
  <pageMargins left="0.69930555555555596" right="0.69930555555555596"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AM27"/>
  <sheetViews>
    <sheetView workbookViewId="0"/>
  </sheetViews>
  <sheetFormatPr defaultColWidth="9" defaultRowHeight="13.5"/>
  <cols>
    <col min="1" max="1" width="4.75" style="125" customWidth="1"/>
    <col min="2" max="2" width="16.125" style="127" customWidth="1"/>
    <col min="3" max="3" width="4.625" style="125" customWidth="1"/>
    <col min="4" max="4" width="4.875" style="125" customWidth="1"/>
    <col min="5" max="5" width="11.375" style="125" customWidth="1"/>
    <col min="6" max="6" width="14.25" style="127" customWidth="1"/>
    <col min="7" max="7" width="7.5" style="127" customWidth="1"/>
    <col min="8" max="8" width="9" style="127" customWidth="1"/>
    <col min="9" max="11" width="9" style="127" hidden="1" customWidth="1"/>
    <col min="12" max="12" width="7.5" style="127" hidden="1" customWidth="1"/>
    <col min="13" max="13" width="6.25" style="125" customWidth="1"/>
    <col min="14" max="14" width="5.5" style="127" hidden="1" customWidth="1"/>
    <col min="15" max="15" width="5.5" style="127" customWidth="1"/>
    <col min="16" max="16" width="6.25" style="125" hidden="1" customWidth="1"/>
    <col min="17" max="17" width="6.75" style="127" hidden="1" customWidth="1"/>
    <col min="18" max="18" width="4.375" style="125" hidden="1" customWidth="1"/>
    <col min="19" max="19" width="4.375" style="127" hidden="1" customWidth="1"/>
    <col min="20" max="20" width="4.875" style="127" hidden="1" customWidth="1"/>
    <col min="21" max="21" width="9" style="127" hidden="1" customWidth="1"/>
    <col min="22" max="22" width="9.5" style="127" hidden="1" customWidth="1"/>
    <col min="23" max="23" width="5.625" style="125" customWidth="1"/>
    <col min="24" max="24" width="5.875" style="125" hidden="1" customWidth="1"/>
    <col min="25" max="25" width="6" style="125" hidden="1" customWidth="1"/>
    <col min="26" max="26" width="11.625" style="125" hidden="1" customWidth="1"/>
    <col min="27" max="27" width="9" style="125" hidden="1" customWidth="1"/>
    <col min="28" max="28" width="9.5" style="125" hidden="1" customWidth="1"/>
    <col min="29" max="31" width="11.625" style="125" hidden="1" customWidth="1"/>
    <col min="32" max="32" width="16.125" style="125" hidden="1" customWidth="1"/>
    <col min="33" max="33" width="6.875" style="125" customWidth="1"/>
    <col min="34" max="34" width="6.375" style="90" customWidth="1"/>
    <col min="35" max="35" width="6.875" style="90" customWidth="1"/>
    <col min="36" max="36" width="5.5" style="90" customWidth="1"/>
    <col min="37" max="37" width="8.125" style="92" customWidth="1"/>
    <col min="38" max="16384" width="9" style="92"/>
  </cols>
  <sheetData>
    <row r="1" spans="1:39" s="25" customFormat="1" ht="29.25" customHeight="1">
      <c r="A1" s="327" t="s">
        <v>12</v>
      </c>
      <c r="B1" s="57" t="s">
        <v>13</v>
      </c>
      <c r="C1" s="159" t="s">
        <v>14</v>
      </c>
      <c r="D1" s="159" t="s">
        <v>15</v>
      </c>
      <c r="E1" s="338" t="s">
        <v>16</v>
      </c>
      <c r="F1" s="338"/>
      <c r="G1" s="338"/>
      <c r="H1" s="338"/>
      <c r="I1" s="338"/>
      <c r="J1" s="338"/>
      <c r="K1" s="338"/>
      <c r="L1" s="338"/>
      <c r="M1" s="159" t="s">
        <v>0</v>
      </c>
      <c r="N1" s="57" t="s">
        <v>17</v>
      </c>
      <c r="O1" s="57" t="s">
        <v>18</v>
      </c>
      <c r="P1" s="159" t="s">
        <v>19</v>
      </c>
      <c r="Q1" s="57" t="s">
        <v>20</v>
      </c>
      <c r="R1" s="159" t="s">
        <v>21</v>
      </c>
      <c r="S1" s="57" t="s">
        <v>22</v>
      </c>
      <c r="T1" s="57" t="s">
        <v>23</v>
      </c>
      <c r="U1" s="57" t="s">
        <v>24</v>
      </c>
      <c r="V1" s="57" t="s">
        <v>25</v>
      </c>
      <c r="W1" s="159" t="s">
        <v>26</v>
      </c>
      <c r="X1" s="159" t="s">
        <v>27</v>
      </c>
      <c r="Y1" s="8" t="s">
        <v>28</v>
      </c>
      <c r="Z1" s="84" t="s">
        <v>29</v>
      </c>
      <c r="AA1" s="84" t="s">
        <v>30</v>
      </c>
      <c r="AB1" s="84" t="s">
        <v>31</v>
      </c>
      <c r="AC1" s="84" t="s">
        <v>32</v>
      </c>
      <c r="AD1" s="84" t="s">
        <v>33</v>
      </c>
      <c r="AE1" s="84" t="s">
        <v>34</v>
      </c>
      <c r="AF1" s="84" t="s">
        <v>35</v>
      </c>
      <c r="AG1" s="84" t="s">
        <v>36</v>
      </c>
      <c r="AH1" s="83" t="s">
        <v>37</v>
      </c>
      <c r="AI1" s="83" t="s">
        <v>38</v>
      </c>
      <c r="AJ1" s="83" t="s">
        <v>39</v>
      </c>
      <c r="AK1" s="94" t="s">
        <v>40</v>
      </c>
      <c r="AL1" s="83" t="s">
        <v>41</v>
      </c>
      <c r="AM1" s="83" t="s">
        <v>42</v>
      </c>
    </row>
    <row r="2" spans="1:39" s="25" customFormat="1" ht="54">
      <c r="A2" s="159" t="s">
        <v>43</v>
      </c>
      <c r="B2" s="57" t="s">
        <v>44</v>
      </c>
      <c r="C2" s="159" t="s">
        <v>45</v>
      </c>
      <c r="D2" s="159" t="s">
        <v>46</v>
      </c>
      <c r="E2" s="159" t="s">
        <v>47</v>
      </c>
      <c r="F2" s="57" t="s">
        <v>48</v>
      </c>
      <c r="G2" s="57" t="s">
        <v>49</v>
      </c>
      <c r="H2" s="57" t="s">
        <v>50</v>
      </c>
      <c r="I2" s="57" t="s">
        <v>51</v>
      </c>
      <c r="J2" s="57" t="s">
        <v>52</v>
      </c>
      <c r="K2" s="57" t="s">
        <v>53</v>
      </c>
      <c r="L2" s="57" t="s">
        <v>54</v>
      </c>
      <c r="M2" s="159" t="s">
        <v>55</v>
      </c>
      <c r="N2" s="57" t="s">
        <v>56</v>
      </c>
      <c r="O2" s="57" t="s">
        <v>57</v>
      </c>
      <c r="P2" s="159" t="s">
        <v>58</v>
      </c>
      <c r="Q2" s="57" t="s">
        <v>59</v>
      </c>
      <c r="R2" s="159" t="s">
        <v>60</v>
      </c>
      <c r="S2" s="57" t="s">
        <v>61</v>
      </c>
      <c r="T2" s="57" t="s">
        <v>62</v>
      </c>
      <c r="U2" s="57" t="s">
        <v>63</v>
      </c>
      <c r="V2" s="57" t="s">
        <v>64</v>
      </c>
      <c r="W2" s="159" t="s">
        <v>65</v>
      </c>
      <c r="X2" s="159" t="s">
        <v>66</v>
      </c>
      <c r="Y2" s="8" t="s">
        <v>67</v>
      </c>
      <c r="Z2" s="84" t="s">
        <v>68</v>
      </c>
      <c r="AA2" s="84" t="s">
        <v>69</v>
      </c>
      <c r="AB2" s="84" t="s">
        <v>70</v>
      </c>
      <c r="AC2" s="84" t="s">
        <v>71</v>
      </c>
      <c r="AD2" s="84" t="s">
        <v>72</v>
      </c>
      <c r="AE2" s="84" t="s">
        <v>73</v>
      </c>
      <c r="AF2" s="84" t="s">
        <v>74</v>
      </c>
      <c r="AG2" s="84" t="s">
        <v>75</v>
      </c>
      <c r="AH2" s="84" t="s">
        <v>76</v>
      </c>
      <c r="AI2" s="84" t="s">
        <v>77</v>
      </c>
      <c r="AJ2" s="84" t="s">
        <v>78</v>
      </c>
      <c r="AK2" s="95" t="s">
        <v>79</v>
      </c>
      <c r="AL2" s="84" t="s">
        <v>80</v>
      </c>
      <c r="AM2" s="84" t="s">
        <v>81</v>
      </c>
    </row>
    <row r="3" spans="1:39">
      <c r="A3" s="85" t="s">
        <v>961</v>
      </c>
      <c r="B3" s="85" t="s">
        <v>194</v>
      </c>
      <c r="C3" s="86" t="s">
        <v>82</v>
      </c>
      <c r="D3" s="86" t="s">
        <v>83</v>
      </c>
      <c r="E3" s="87"/>
      <c r="F3" s="85"/>
      <c r="M3" s="125" t="s">
        <v>963</v>
      </c>
      <c r="O3" s="125">
        <v>1</v>
      </c>
      <c r="W3" s="125" t="s">
        <v>926</v>
      </c>
      <c r="AG3" s="126" t="s">
        <v>777</v>
      </c>
      <c r="AH3" s="90" t="s">
        <v>1724</v>
      </c>
      <c r="AI3" s="90" t="s">
        <v>778</v>
      </c>
    </row>
    <row r="4" spans="1:39">
      <c r="A4" s="85" t="s">
        <v>1157</v>
      </c>
      <c r="B4" s="85" t="s">
        <v>954</v>
      </c>
      <c r="C4" s="86" t="s">
        <v>82</v>
      </c>
      <c r="D4" s="86" t="s">
        <v>83</v>
      </c>
      <c r="E4" s="87"/>
      <c r="F4" s="85"/>
      <c r="M4" s="125" t="s">
        <v>122</v>
      </c>
      <c r="O4" s="125">
        <v>1</v>
      </c>
      <c r="W4" s="125" t="s">
        <v>926</v>
      </c>
      <c r="AG4" s="126" t="s">
        <v>777</v>
      </c>
      <c r="AH4" s="90" t="s">
        <v>1725</v>
      </c>
      <c r="AI4" s="90" t="s">
        <v>778</v>
      </c>
    </row>
    <row r="5" spans="1:39">
      <c r="A5" s="85" t="s">
        <v>1158</v>
      </c>
      <c r="B5" s="85" t="s">
        <v>955</v>
      </c>
      <c r="C5" s="86" t="s">
        <v>82</v>
      </c>
      <c r="D5" s="86" t="s">
        <v>83</v>
      </c>
      <c r="E5" s="87"/>
      <c r="F5" s="85"/>
      <c r="M5" s="125" t="s">
        <v>122</v>
      </c>
      <c r="O5" s="125">
        <v>1</v>
      </c>
      <c r="W5" s="125" t="s">
        <v>907</v>
      </c>
      <c r="AG5" s="126" t="s">
        <v>777</v>
      </c>
      <c r="AH5" s="90" t="s">
        <v>1726</v>
      </c>
      <c r="AI5" s="90" t="s">
        <v>778</v>
      </c>
    </row>
    <row r="6" spans="1:39">
      <c r="A6" s="85" t="s">
        <v>1159</v>
      </c>
      <c r="B6" s="85" t="s">
        <v>1027</v>
      </c>
      <c r="C6" s="86" t="s">
        <v>82</v>
      </c>
      <c r="D6" s="86" t="s">
        <v>83</v>
      </c>
      <c r="E6" s="87"/>
      <c r="F6" s="85"/>
      <c r="M6" s="125" t="s">
        <v>122</v>
      </c>
      <c r="O6" s="125">
        <v>1</v>
      </c>
      <c r="W6" s="125" t="s">
        <v>907</v>
      </c>
      <c r="AG6" s="126" t="s">
        <v>777</v>
      </c>
      <c r="AH6" s="90" t="s">
        <v>1727</v>
      </c>
      <c r="AI6" s="90" t="s">
        <v>778</v>
      </c>
    </row>
    <row r="7" spans="1:39">
      <c r="A7" s="85" t="s">
        <v>1160</v>
      </c>
      <c r="B7" s="85" t="s">
        <v>956</v>
      </c>
      <c r="C7" s="86" t="s">
        <v>90</v>
      </c>
      <c r="D7" s="86" t="s">
        <v>91</v>
      </c>
      <c r="E7" s="87"/>
      <c r="F7" s="85"/>
      <c r="W7" s="125" t="s">
        <v>907</v>
      </c>
      <c r="AG7" s="126" t="s">
        <v>777</v>
      </c>
      <c r="AH7" s="90" t="s">
        <v>1728</v>
      </c>
      <c r="AI7" s="90">
        <v>0</v>
      </c>
    </row>
    <row r="8" spans="1:39">
      <c r="A8" s="85" t="s">
        <v>1161</v>
      </c>
      <c r="B8" s="85" t="s">
        <v>957</v>
      </c>
      <c r="C8" s="86" t="s">
        <v>90</v>
      </c>
      <c r="D8" s="86" t="s">
        <v>91</v>
      </c>
      <c r="E8" s="87"/>
      <c r="F8" s="85"/>
      <c r="W8" s="125" t="s">
        <v>907</v>
      </c>
      <c r="AG8" s="126" t="s">
        <v>777</v>
      </c>
      <c r="AH8" s="90" t="s">
        <v>1728</v>
      </c>
      <c r="AI8" s="90">
        <v>1</v>
      </c>
    </row>
    <row r="9" spans="1:39">
      <c r="A9" s="85" t="s">
        <v>1162</v>
      </c>
      <c r="B9" s="85" t="s">
        <v>1028</v>
      </c>
      <c r="C9" s="86" t="s">
        <v>90</v>
      </c>
      <c r="D9" s="86" t="s">
        <v>91</v>
      </c>
      <c r="E9" s="87"/>
      <c r="F9" s="85"/>
      <c r="W9" s="125" t="s">
        <v>907</v>
      </c>
      <c r="AG9" s="126" t="s">
        <v>777</v>
      </c>
      <c r="AH9" s="90" t="s">
        <v>1689</v>
      </c>
      <c r="AI9" s="90">
        <v>2</v>
      </c>
    </row>
    <row r="10" spans="1:39">
      <c r="A10" s="85" t="s">
        <v>931</v>
      </c>
      <c r="B10" s="85" t="s">
        <v>187</v>
      </c>
      <c r="C10" s="86" t="s">
        <v>90</v>
      </c>
      <c r="D10" s="86" t="s">
        <v>91</v>
      </c>
      <c r="E10" s="87"/>
      <c r="F10" s="85"/>
      <c r="W10" s="125" t="s">
        <v>907</v>
      </c>
      <c r="AG10" s="126" t="s">
        <v>777</v>
      </c>
      <c r="AH10" s="90" t="s">
        <v>1689</v>
      </c>
      <c r="AI10" s="90">
        <v>3</v>
      </c>
    </row>
    <row r="11" spans="1:39">
      <c r="A11" s="85" t="s">
        <v>1183</v>
      </c>
      <c r="B11" s="85" t="s">
        <v>190</v>
      </c>
      <c r="C11" s="86" t="s">
        <v>90</v>
      </c>
      <c r="D11" s="86" t="s">
        <v>91</v>
      </c>
      <c r="E11" s="87"/>
      <c r="F11" s="85"/>
      <c r="W11" s="125" t="s">
        <v>907</v>
      </c>
      <c r="AG11" s="126" t="s">
        <v>777</v>
      </c>
      <c r="AH11" s="90" t="s">
        <v>1689</v>
      </c>
      <c r="AI11" s="90">
        <v>4</v>
      </c>
    </row>
    <row r="12" spans="1:39">
      <c r="A12" s="85" t="s">
        <v>1184</v>
      </c>
      <c r="B12" s="85" t="s">
        <v>191</v>
      </c>
      <c r="C12" s="86" t="s">
        <v>90</v>
      </c>
      <c r="D12" s="86" t="s">
        <v>91</v>
      </c>
      <c r="E12" s="87"/>
      <c r="F12" s="85"/>
      <c r="W12" s="125" t="s">
        <v>907</v>
      </c>
      <c r="AG12" s="126" t="s">
        <v>777</v>
      </c>
      <c r="AH12" s="90" t="s">
        <v>1689</v>
      </c>
      <c r="AI12" s="90">
        <v>5</v>
      </c>
    </row>
    <row r="13" spans="1:39">
      <c r="A13" s="85" t="s">
        <v>1163</v>
      </c>
      <c r="B13" s="85" t="s">
        <v>192</v>
      </c>
      <c r="C13" s="86" t="s">
        <v>90</v>
      </c>
      <c r="D13" s="86" t="s">
        <v>91</v>
      </c>
      <c r="E13" s="87"/>
      <c r="F13" s="85"/>
      <c r="W13" s="125" t="s">
        <v>907</v>
      </c>
      <c r="AG13" s="126" t="s">
        <v>777</v>
      </c>
      <c r="AH13" s="90" t="s">
        <v>1689</v>
      </c>
      <c r="AI13" s="90">
        <v>6</v>
      </c>
    </row>
    <row r="14" spans="1:39">
      <c r="A14" s="85" t="s">
        <v>1164</v>
      </c>
      <c r="B14" s="85" t="s">
        <v>193</v>
      </c>
      <c r="C14" s="86" t="s">
        <v>90</v>
      </c>
      <c r="D14" s="86" t="s">
        <v>91</v>
      </c>
      <c r="E14" s="87"/>
      <c r="F14" s="85"/>
      <c r="W14" s="125" t="s">
        <v>907</v>
      </c>
      <c r="AG14" s="126" t="s">
        <v>777</v>
      </c>
      <c r="AH14" s="90" t="s">
        <v>1689</v>
      </c>
      <c r="AI14" s="90">
        <v>7</v>
      </c>
    </row>
    <row r="15" spans="1:39">
      <c r="A15" s="85" t="s">
        <v>659</v>
      </c>
      <c r="B15" s="85" t="s">
        <v>1105</v>
      </c>
      <c r="C15" s="86" t="s">
        <v>90</v>
      </c>
      <c r="D15" s="86" t="s">
        <v>91</v>
      </c>
      <c r="E15" s="87"/>
      <c r="F15" s="85"/>
      <c r="W15" s="125" t="s">
        <v>907</v>
      </c>
      <c r="AG15" s="126" t="s">
        <v>777</v>
      </c>
      <c r="AH15" s="90" t="s">
        <v>1689</v>
      </c>
      <c r="AI15" s="90">
        <v>8</v>
      </c>
    </row>
    <row r="16" spans="1:39">
      <c r="A16" s="85" t="s">
        <v>679</v>
      </c>
      <c r="B16" s="85" t="s">
        <v>958</v>
      </c>
      <c r="C16" s="86" t="s">
        <v>90</v>
      </c>
      <c r="D16" s="86" t="s">
        <v>91</v>
      </c>
      <c r="E16" s="87"/>
      <c r="F16" s="85"/>
      <c r="W16" s="125" t="s">
        <v>907</v>
      </c>
      <c r="AG16" s="126" t="s">
        <v>777</v>
      </c>
      <c r="AH16" s="90" t="s">
        <v>1689</v>
      </c>
      <c r="AI16" s="90">
        <v>9</v>
      </c>
    </row>
    <row r="17" spans="1:36">
      <c r="A17" s="85" t="s">
        <v>1121</v>
      </c>
      <c r="B17" s="85" t="s">
        <v>1122</v>
      </c>
      <c r="C17" s="85" t="s">
        <v>90</v>
      </c>
      <c r="D17" s="85" t="s">
        <v>91</v>
      </c>
      <c r="E17" s="85" t="s">
        <v>85</v>
      </c>
      <c r="F17" s="85" t="s">
        <v>167</v>
      </c>
      <c r="W17" s="123" t="s">
        <v>757</v>
      </c>
      <c r="X17" s="135"/>
      <c r="Y17" s="135"/>
      <c r="Z17" s="135"/>
      <c r="AA17" s="135"/>
      <c r="AB17" s="135"/>
      <c r="AC17" s="135"/>
      <c r="AD17" s="135"/>
      <c r="AE17" s="135"/>
      <c r="AF17" s="135"/>
      <c r="AG17" s="126" t="s">
        <v>777</v>
      </c>
      <c r="AH17" s="90" t="s">
        <v>1689</v>
      </c>
      <c r="AI17" s="90">
        <v>10</v>
      </c>
    </row>
    <row r="18" spans="1:36">
      <c r="A18" s="85" t="s">
        <v>1824</v>
      </c>
      <c r="B18" s="85" t="s">
        <v>1828</v>
      </c>
      <c r="C18" s="86" t="s">
        <v>663</v>
      </c>
      <c r="D18" s="86" t="s">
        <v>662</v>
      </c>
      <c r="E18" s="87" t="s">
        <v>640</v>
      </c>
      <c r="F18" s="85" t="s">
        <v>664</v>
      </c>
      <c r="G18" s="116"/>
      <c r="H18" s="116"/>
      <c r="I18" s="116"/>
      <c r="J18" s="116"/>
      <c r="K18" s="116"/>
      <c r="L18" s="116"/>
      <c r="M18" s="123"/>
      <c r="N18" s="123"/>
      <c r="O18" s="123"/>
      <c r="P18" s="123"/>
      <c r="Q18" s="123"/>
      <c r="R18" s="123"/>
      <c r="S18" s="123"/>
      <c r="T18" s="135"/>
      <c r="U18" s="135"/>
      <c r="V18" s="135"/>
      <c r="W18" s="123" t="s">
        <v>757</v>
      </c>
      <c r="X18" s="135"/>
      <c r="Y18" s="135"/>
      <c r="Z18" s="135"/>
      <c r="AA18" s="135"/>
      <c r="AB18" s="135"/>
      <c r="AC18" s="135"/>
      <c r="AD18" s="135"/>
      <c r="AE18" s="135"/>
      <c r="AF18" s="135"/>
      <c r="AG18" s="126" t="s">
        <v>777</v>
      </c>
      <c r="AH18" s="90" t="s">
        <v>1689</v>
      </c>
      <c r="AI18" s="90">
        <v>11</v>
      </c>
      <c r="AJ18" s="70"/>
    </row>
    <row r="19" spans="1:36">
      <c r="A19" s="85" t="s">
        <v>1825</v>
      </c>
      <c r="B19" s="85" t="s">
        <v>1829</v>
      </c>
      <c r="C19" s="86" t="s">
        <v>663</v>
      </c>
      <c r="D19" s="86" t="s">
        <v>662</v>
      </c>
      <c r="E19" s="87" t="s">
        <v>640</v>
      </c>
      <c r="F19" s="85" t="s">
        <v>664</v>
      </c>
      <c r="G19" s="116"/>
      <c r="H19" s="116"/>
      <c r="I19" s="116"/>
      <c r="J19" s="116"/>
      <c r="K19" s="116"/>
      <c r="L19" s="116"/>
      <c r="M19" s="123"/>
      <c r="N19" s="123"/>
      <c r="O19" s="123"/>
      <c r="P19" s="123"/>
      <c r="Q19" s="123"/>
      <c r="R19" s="123"/>
      <c r="S19" s="123"/>
      <c r="T19" s="135"/>
      <c r="U19" s="135"/>
      <c r="V19" s="135"/>
      <c r="W19" s="123" t="s">
        <v>757</v>
      </c>
      <c r="X19" s="135"/>
      <c r="Y19" s="135"/>
      <c r="Z19" s="135"/>
      <c r="AA19" s="135"/>
      <c r="AB19" s="135"/>
      <c r="AC19" s="135"/>
      <c r="AD19" s="135"/>
      <c r="AE19" s="135"/>
      <c r="AF19" s="135"/>
      <c r="AG19" s="126" t="s">
        <v>777</v>
      </c>
      <c r="AH19" s="90" t="s">
        <v>1689</v>
      </c>
      <c r="AI19" s="90">
        <v>12</v>
      </c>
      <c r="AJ19" s="70"/>
    </row>
    <row r="20" spans="1:36">
      <c r="A20" s="85" t="s">
        <v>1826</v>
      </c>
      <c r="B20" s="85" t="s">
        <v>1830</v>
      </c>
      <c r="C20" s="86" t="s">
        <v>663</v>
      </c>
      <c r="D20" s="86" t="s">
        <v>662</v>
      </c>
      <c r="E20" s="87" t="s">
        <v>640</v>
      </c>
      <c r="F20" s="85" t="s">
        <v>664</v>
      </c>
      <c r="G20" s="116"/>
      <c r="H20" s="116"/>
      <c r="I20" s="116"/>
      <c r="J20" s="116"/>
      <c r="K20" s="116"/>
      <c r="L20" s="116"/>
      <c r="M20" s="123"/>
      <c r="N20" s="123"/>
      <c r="O20" s="123"/>
      <c r="P20" s="123"/>
      <c r="Q20" s="123"/>
      <c r="R20" s="123"/>
      <c r="S20" s="123"/>
      <c r="T20" s="135"/>
      <c r="U20" s="135"/>
      <c r="V20" s="135"/>
      <c r="W20" s="123" t="s">
        <v>757</v>
      </c>
      <c r="X20" s="135"/>
      <c r="Y20" s="135"/>
      <c r="Z20" s="135"/>
      <c r="AA20" s="135"/>
      <c r="AB20" s="135"/>
      <c r="AC20" s="135"/>
      <c r="AD20" s="135"/>
      <c r="AE20" s="135"/>
      <c r="AF20" s="135"/>
      <c r="AG20" s="126" t="s">
        <v>777</v>
      </c>
      <c r="AH20" s="90" t="s">
        <v>1689</v>
      </c>
      <c r="AI20" s="90">
        <v>13</v>
      </c>
      <c r="AJ20" s="70"/>
    </row>
    <row r="21" spans="1:36">
      <c r="A21" s="85" t="s">
        <v>1169</v>
      </c>
      <c r="B21" s="136" t="s">
        <v>1013</v>
      </c>
      <c r="C21" s="86" t="s">
        <v>698</v>
      </c>
      <c r="D21" s="86" t="s">
        <v>91</v>
      </c>
      <c r="E21" s="87" t="s">
        <v>640</v>
      </c>
      <c r="F21" s="136" t="s">
        <v>968</v>
      </c>
      <c r="W21" s="123" t="s">
        <v>757</v>
      </c>
      <c r="AG21" s="126" t="s">
        <v>777</v>
      </c>
      <c r="AH21" s="90" t="s">
        <v>1694</v>
      </c>
      <c r="AI21" s="90">
        <v>0</v>
      </c>
    </row>
    <row r="22" spans="1:36">
      <c r="A22" s="85" t="s">
        <v>1170</v>
      </c>
      <c r="B22" s="136" t="s">
        <v>1014</v>
      </c>
      <c r="C22" s="86" t="s">
        <v>698</v>
      </c>
      <c r="D22" s="86" t="s">
        <v>91</v>
      </c>
      <c r="E22" s="87" t="s">
        <v>640</v>
      </c>
      <c r="F22" s="136" t="s">
        <v>969</v>
      </c>
      <c r="W22" s="123" t="s">
        <v>757</v>
      </c>
      <c r="AG22" s="126" t="s">
        <v>777</v>
      </c>
      <c r="AH22" s="90" t="s">
        <v>1694</v>
      </c>
      <c r="AI22" s="90">
        <v>1</v>
      </c>
    </row>
    <row r="23" spans="1:36">
      <c r="A23" s="85" t="s">
        <v>1171</v>
      </c>
      <c r="B23" s="136" t="s">
        <v>1031</v>
      </c>
      <c r="C23" s="86" t="s">
        <v>698</v>
      </c>
      <c r="D23" s="86" t="s">
        <v>91</v>
      </c>
      <c r="E23" s="87" t="s">
        <v>640</v>
      </c>
      <c r="F23" s="136" t="s">
        <v>1034</v>
      </c>
      <c r="W23" s="123" t="s">
        <v>757</v>
      </c>
      <c r="AG23" s="126" t="s">
        <v>777</v>
      </c>
      <c r="AH23" s="90" t="s">
        <v>1694</v>
      </c>
      <c r="AI23" s="90">
        <v>2</v>
      </c>
    </row>
    <row r="24" spans="1:36">
      <c r="A24" s="85" t="s">
        <v>660</v>
      </c>
      <c r="B24" s="85" t="s">
        <v>709</v>
      </c>
      <c r="C24" s="86" t="s">
        <v>661</v>
      </c>
      <c r="D24" s="86" t="s">
        <v>634</v>
      </c>
      <c r="E24" s="87"/>
      <c r="F24" s="85"/>
      <c r="G24" s="116"/>
      <c r="H24" s="116"/>
      <c r="I24" s="116"/>
      <c r="J24" s="116"/>
      <c r="K24" s="116"/>
      <c r="L24" s="116"/>
      <c r="M24" s="123" t="s">
        <v>671</v>
      </c>
      <c r="N24" s="123"/>
      <c r="O24" s="123">
        <v>1</v>
      </c>
      <c r="P24" s="123"/>
      <c r="Q24" s="123"/>
      <c r="R24" s="123"/>
      <c r="S24" s="123"/>
      <c r="T24" s="135"/>
      <c r="U24" s="135"/>
      <c r="V24" s="135"/>
      <c r="W24" s="123" t="s">
        <v>757</v>
      </c>
      <c r="X24" s="135"/>
      <c r="Y24" s="135"/>
      <c r="Z24" s="135"/>
      <c r="AA24" s="135"/>
      <c r="AB24" s="135"/>
      <c r="AC24" s="135"/>
      <c r="AD24" s="135"/>
      <c r="AE24" s="135"/>
      <c r="AF24" s="135"/>
      <c r="AG24" s="126" t="s">
        <v>777</v>
      </c>
      <c r="AH24" s="64" t="s">
        <v>1731</v>
      </c>
      <c r="AI24" s="90" t="s">
        <v>778</v>
      </c>
      <c r="AJ24" s="64"/>
    </row>
    <row r="25" spans="1:36">
      <c r="A25" s="85" t="s">
        <v>1176</v>
      </c>
      <c r="B25" s="111" t="s">
        <v>1019</v>
      </c>
      <c r="C25" s="86" t="s">
        <v>698</v>
      </c>
      <c r="D25" s="86" t="s">
        <v>91</v>
      </c>
      <c r="E25" s="93" t="s">
        <v>640</v>
      </c>
      <c r="F25" s="111" t="s">
        <v>1025</v>
      </c>
      <c r="W25" s="125" t="s">
        <v>907</v>
      </c>
      <c r="AG25" s="133"/>
      <c r="AH25" s="196" t="s">
        <v>1703</v>
      </c>
      <c r="AI25" s="196">
        <v>0</v>
      </c>
    </row>
    <row r="26" spans="1:36">
      <c r="A26" s="85" t="s">
        <v>1177</v>
      </c>
      <c r="B26" s="111" t="s">
        <v>1020</v>
      </c>
      <c r="C26" s="86" t="s">
        <v>698</v>
      </c>
      <c r="D26" s="86" t="s">
        <v>91</v>
      </c>
      <c r="E26" s="93" t="s">
        <v>640</v>
      </c>
      <c r="F26" s="111" t="s">
        <v>1026</v>
      </c>
      <c r="W26" s="125" t="s">
        <v>907</v>
      </c>
      <c r="AG26" s="133"/>
      <c r="AH26" s="196" t="s">
        <v>1703</v>
      </c>
      <c r="AI26" s="196">
        <v>1</v>
      </c>
    </row>
    <row r="27" spans="1:36">
      <c r="A27" s="85" t="s">
        <v>1178</v>
      </c>
      <c r="B27" s="111" t="s">
        <v>1020</v>
      </c>
      <c r="C27" s="86" t="s">
        <v>698</v>
      </c>
      <c r="D27" s="86" t="s">
        <v>91</v>
      </c>
      <c r="E27" s="93" t="s">
        <v>640</v>
      </c>
      <c r="F27" s="111" t="s">
        <v>1039</v>
      </c>
      <c r="W27" s="125" t="s">
        <v>907</v>
      </c>
      <c r="AG27" s="133"/>
      <c r="AH27" s="196" t="s">
        <v>1703</v>
      </c>
      <c r="AI27" s="196">
        <v>2</v>
      </c>
    </row>
  </sheetData>
  <mergeCells count="1">
    <mergeCell ref="E1:L1"/>
  </mergeCells>
  <phoneticPr fontId="8" type="noConversion"/>
  <dataValidations count="6">
    <dataValidation type="list" allowBlank="1" showInputMessage="1" showErrorMessage="1" sqref="D24 D18:D20" xr:uid="{00000000-0002-0000-1E00-000000000000}">
      <formula1>"BOOL,INT,DINT,REAL"</formula1>
    </dataValidation>
    <dataValidation type="list" allowBlank="1" showInputMessage="1" showErrorMessage="1" sqref="D21:D23 D25:D1048576 D3:D17" xr:uid="{00000000-0002-0000-1E00-000001000000}">
      <formula1>"Bool,Real,Integer"</formula1>
    </dataValidation>
    <dataValidation type="list" allowBlank="1" showInputMessage="1" showErrorMessage="1" sqref="X3:X1048576" xr:uid="{00000000-0002-0000-1E00-000002000000}">
      <formula1>"0报警,1报警,变化报警"</formula1>
    </dataValidation>
    <dataValidation type="list" allowBlank="1" showInputMessage="1" showErrorMessage="1" sqref="C3:C1048576" xr:uid="{00000000-0002-0000-1E00-000003000000}">
      <formula1>"AI,AO,DI,DO,TXT,BLOB,CA"</formula1>
    </dataValidation>
    <dataValidation type="list" allowBlank="1" showInputMessage="1" showErrorMessage="1" sqref="M4:M1048576" xr:uid="{00000000-0002-0000-1E00-000004000000}">
      <formula1>"H,V,℃,%,A,Hz,kWH,mm,kPa,%FLA,%FLAmin,m3/h,W,kVA,PPM"</formula1>
    </dataValidation>
    <dataValidation type="list" allowBlank="1" showInputMessage="1" showErrorMessage="1" sqref="M3" xr:uid="{00000000-0002-0000-1E00-000005000000}">
      <formula1>"H,V,℃,%,A,Hz,kWH,mm,kPa,%FLA,%FLAmin,m3/h,W,kVA,PPM,cm"</formula1>
    </dataValidation>
  </dataValidations>
  <hyperlinks>
    <hyperlink ref="A1" location="'设备类型 '!A1" display="点索引" xr:uid="{00000000-0004-0000-1E00-000000000000}"/>
  </hyperlinks>
  <pageMargins left="0.69930555555555596" right="0.69930555555555596"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tabColor rgb="FF00B0F0"/>
  </sheetPr>
  <dimension ref="A1:AM32"/>
  <sheetViews>
    <sheetView workbookViewId="0"/>
  </sheetViews>
  <sheetFormatPr defaultColWidth="9" defaultRowHeight="13.5"/>
  <cols>
    <col min="1" max="1" width="4.75" style="17" customWidth="1"/>
    <col min="2" max="2" width="16.125" style="18" customWidth="1"/>
    <col min="3" max="3" width="4.625" style="17" customWidth="1"/>
    <col min="4" max="4" width="4.875" style="17" customWidth="1"/>
    <col min="5" max="5" width="11.375" style="17" customWidth="1"/>
    <col min="6" max="6" width="14.25" style="19" customWidth="1"/>
    <col min="7" max="7" width="7.5" style="19" customWidth="1"/>
    <col min="8" max="8" width="9" style="19" customWidth="1"/>
    <col min="9" max="11" width="9" style="19" hidden="1" customWidth="1"/>
    <col min="12" max="12" width="7.5" style="19" hidden="1" customWidth="1"/>
    <col min="13" max="13" width="6.25" style="17" customWidth="1"/>
    <col min="14" max="14" width="5.5" style="19" hidden="1" customWidth="1"/>
    <col min="15" max="15" width="5.5" style="19" customWidth="1"/>
    <col min="16" max="16" width="6.25" style="17" hidden="1" customWidth="1"/>
    <col min="17" max="17" width="6.75" style="19" hidden="1" customWidth="1"/>
    <col min="18" max="18" width="4.375" style="17" hidden="1" customWidth="1"/>
    <col min="19" max="19" width="4.375" style="19" hidden="1" customWidth="1"/>
    <col min="20" max="20" width="4.875" style="19" hidden="1" customWidth="1"/>
    <col min="21" max="21" width="9" style="19" hidden="1" customWidth="1"/>
    <col min="22" max="22" width="9.5" style="19"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9" customWidth="1"/>
    <col min="38" max="16384" width="9" style="19"/>
  </cols>
  <sheetData>
    <row r="1" spans="1:39" s="25" customFormat="1" ht="29.25" customHeight="1">
      <c r="A1" s="327" t="s">
        <v>12</v>
      </c>
      <c r="B1" s="2" t="s">
        <v>13</v>
      </c>
      <c r="C1" s="1" t="s">
        <v>14</v>
      </c>
      <c r="D1" s="1" t="s">
        <v>15</v>
      </c>
      <c r="E1" s="337" t="s">
        <v>16</v>
      </c>
      <c r="F1" s="337"/>
      <c r="G1" s="337"/>
      <c r="H1" s="337"/>
      <c r="I1" s="337"/>
      <c r="J1" s="337"/>
      <c r="K1" s="337"/>
      <c r="L1" s="337"/>
      <c r="M1" s="1" t="s">
        <v>0</v>
      </c>
      <c r="N1" s="2" t="s">
        <v>17</v>
      </c>
      <c r="O1" s="2" t="s">
        <v>18</v>
      </c>
      <c r="P1" s="1" t="s">
        <v>19</v>
      </c>
      <c r="Q1" s="2" t="s">
        <v>20</v>
      </c>
      <c r="R1" s="1" t="s">
        <v>21</v>
      </c>
      <c r="S1" s="2" t="s">
        <v>22</v>
      </c>
      <c r="T1" s="2" t="s">
        <v>23</v>
      </c>
      <c r="U1" s="2" t="s">
        <v>24</v>
      </c>
      <c r="V1" s="2"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24" t="s">
        <v>40</v>
      </c>
      <c r="AL1" s="9" t="s">
        <v>41</v>
      </c>
      <c r="AM1" s="9" t="s">
        <v>42</v>
      </c>
    </row>
    <row r="2" spans="1:39" s="25" customFormat="1" ht="54">
      <c r="A2" s="1" t="s">
        <v>43</v>
      </c>
      <c r="B2" s="2" t="s">
        <v>44</v>
      </c>
      <c r="C2" s="1" t="s">
        <v>45</v>
      </c>
      <c r="D2" s="1" t="s">
        <v>46</v>
      </c>
      <c r="E2" s="1" t="s">
        <v>47</v>
      </c>
      <c r="F2" s="2" t="s">
        <v>48</v>
      </c>
      <c r="G2" s="2" t="s">
        <v>49</v>
      </c>
      <c r="H2" s="2" t="s">
        <v>50</v>
      </c>
      <c r="I2" s="2" t="s">
        <v>51</v>
      </c>
      <c r="J2" s="2" t="s">
        <v>52</v>
      </c>
      <c r="K2" s="2" t="s">
        <v>53</v>
      </c>
      <c r="L2" s="2" t="s">
        <v>54</v>
      </c>
      <c r="M2" s="1" t="s">
        <v>55</v>
      </c>
      <c r="N2" s="2" t="s">
        <v>56</v>
      </c>
      <c r="O2" s="2" t="s">
        <v>57</v>
      </c>
      <c r="P2" s="1" t="s">
        <v>58</v>
      </c>
      <c r="Q2" s="2" t="s">
        <v>59</v>
      </c>
      <c r="R2" s="1" t="s">
        <v>60</v>
      </c>
      <c r="S2" s="2" t="s">
        <v>61</v>
      </c>
      <c r="T2" s="2" t="s">
        <v>62</v>
      </c>
      <c r="U2" s="2" t="s">
        <v>63</v>
      </c>
      <c r="V2" s="2"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26" t="s">
        <v>79</v>
      </c>
      <c r="AL2" s="10" t="s">
        <v>80</v>
      </c>
      <c r="AM2" s="10" t="s">
        <v>81</v>
      </c>
    </row>
    <row r="3" spans="1:39" s="92" customFormat="1">
      <c r="A3" s="85" t="s">
        <v>961</v>
      </c>
      <c r="B3" s="85" t="s">
        <v>194</v>
      </c>
      <c r="C3" s="86" t="s">
        <v>82</v>
      </c>
      <c r="D3" s="86" t="s">
        <v>83</v>
      </c>
      <c r="E3" s="87"/>
      <c r="F3" s="85"/>
      <c r="G3" s="127"/>
      <c r="H3" s="127"/>
      <c r="I3" s="127"/>
      <c r="J3" s="127"/>
      <c r="K3" s="127"/>
      <c r="L3" s="127"/>
      <c r="M3" s="125" t="s">
        <v>963</v>
      </c>
      <c r="N3" s="127"/>
      <c r="O3" s="125">
        <v>1</v>
      </c>
      <c r="P3" s="125"/>
      <c r="Q3" s="127"/>
      <c r="R3" s="125"/>
      <c r="S3" s="127"/>
      <c r="T3" s="127"/>
      <c r="U3" s="127"/>
      <c r="V3" s="127"/>
      <c r="W3" s="125" t="s">
        <v>926</v>
      </c>
      <c r="X3" s="125"/>
      <c r="Y3" s="125"/>
      <c r="Z3" s="125"/>
      <c r="AA3" s="125"/>
      <c r="AB3" s="125"/>
      <c r="AC3" s="125"/>
      <c r="AD3" s="125"/>
      <c r="AE3" s="125"/>
      <c r="AF3" s="125"/>
      <c r="AG3" s="126" t="s">
        <v>777</v>
      </c>
      <c r="AH3" s="90" t="s">
        <v>1724</v>
      </c>
      <c r="AI3" s="90" t="s">
        <v>778</v>
      </c>
      <c r="AJ3" s="90"/>
    </row>
    <row r="4" spans="1:39" s="92" customFormat="1">
      <c r="A4" s="85" t="s">
        <v>1157</v>
      </c>
      <c r="B4" s="85" t="s">
        <v>954</v>
      </c>
      <c r="C4" s="86" t="s">
        <v>82</v>
      </c>
      <c r="D4" s="86" t="s">
        <v>83</v>
      </c>
      <c r="E4" s="87"/>
      <c r="F4" s="85"/>
      <c r="G4" s="127"/>
      <c r="H4" s="127"/>
      <c r="I4" s="127"/>
      <c r="J4" s="127"/>
      <c r="K4" s="127"/>
      <c r="L4" s="127"/>
      <c r="M4" s="125" t="s">
        <v>122</v>
      </c>
      <c r="N4" s="127"/>
      <c r="O4" s="125">
        <v>1</v>
      </c>
      <c r="P4" s="125"/>
      <c r="Q4" s="127"/>
      <c r="R4" s="125"/>
      <c r="S4" s="127"/>
      <c r="T4" s="127"/>
      <c r="U4" s="127"/>
      <c r="V4" s="127"/>
      <c r="W4" s="125" t="s">
        <v>926</v>
      </c>
      <c r="X4" s="125"/>
      <c r="Y4" s="125"/>
      <c r="Z4" s="125"/>
      <c r="AA4" s="125"/>
      <c r="AB4" s="125"/>
      <c r="AC4" s="125"/>
      <c r="AD4" s="125"/>
      <c r="AE4" s="125"/>
      <c r="AF4" s="125"/>
      <c r="AG4" s="126" t="s">
        <v>777</v>
      </c>
      <c r="AH4" s="90" t="s">
        <v>1725</v>
      </c>
      <c r="AI4" s="90" t="s">
        <v>778</v>
      </c>
      <c r="AJ4" s="90"/>
    </row>
    <row r="5" spans="1:39" s="92" customFormat="1">
      <c r="A5" s="85" t="s">
        <v>1158</v>
      </c>
      <c r="B5" s="85" t="s">
        <v>955</v>
      </c>
      <c r="C5" s="86" t="s">
        <v>82</v>
      </c>
      <c r="D5" s="86" t="s">
        <v>83</v>
      </c>
      <c r="E5" s="87"/>
      <c r="F5" s="85"/>
      <c r="G5" s="127"/>
      <c r="H5" s="127"/>
      <c r="I5" s="127"/>
      <c r="J5" s="127"/>
      <c r="K5" s="127"/>
      <c r="L5" s="127"/>
      <c r="M5" s="125" t="s">
        <v>122</v>
      </c>
      <c r="N5" s="127"/>
      <c r="O5" s="125">
        <v>1</v>
      </c>
      <c r="P5" s="125"/>
      <c r="Q5" s="127"/>
      <c r="R5" s="125"/>
      <c r="S5" s="127"/>
      <c r="T5" s="127"/>
      <c r="U5" s="127"/>
      <c r="V5" s="127"/>
      <c r="W5" s="125" t="s">
        <v>907</v>
      </c>
      <c r="X5" s="125"/>
      <c r="Y5" s="125"/>
      <c r="Z5" s="125"/>
      <c r="AA5" s="125"/>
      <c r="AB5" s="125"/>
      <c r="AC5" s="125"/>
      <c r="AD5" s="125"/>
      <c r="AE5" s="125"/>
      <c r="AF5" s="125"/>
      <c r="AG5" s="126" t="s">
        <v>777</v>
      </c>
      <c r="AH5" s="90" t="s">
        <v>1726</v>
      </c>
      <c r="AI5" s="90" t="s">
        <v>778</v>
      </c>
      <c r="AJ5" s="90"/>
    </row>
    <row r="6" spans="1:39" s="92" customFormat="1">
      <c r="A6" s="85" t="s">
        <v>1160</v>
      </c>
      <c r="B6" s="85" t="s">
        <v>956</v>
      </c>
      <c r="C6" s="86" t="s">
        <v>90</v>
      </c>
      <c r="D6" s="86" t="s">
        <v>91</v>
      </c>
      <c r="E6" s="87"/>
      <c r="F6" s="85"/>
      <c r="G6" s="127"/>
      <c r="H6" s="127"/>
      <c r="I6" s="127"/>
      <c r="J6" s="127"/>
      <c r="K6" s="127"/>
      <c r="L6" s="127"/>
      <c r="M6" s="125"/>
      <c r="N6" s="127"/>
      <c r="O6" s="127"/>
      <c r="P6" s="125"/>
      <c r="Q6" s="127"/>
      <c r="R6" s="125"/>
      <c r="S6" s="127"/>
      <c r="T6" s="127"/>
      <c r="U6" s="127"/>
      <c r="V6" s="127"/>
      <c r="W6" s="125" t="s">
        <v>907</v>
      </c>
      <c r="X6" s="125"/>
      <c r="Y6" s="125"/>
      <c r="Z6" s="125"/>
      <c r="AA6" s="125"/>
      <c r="AB6" s="125"/>
      <c r="AC6" s="125"/>
      <c r="AD6" s="125"/>
      <c r="AE6" s="125"/>
      <c r="AF6" s="125"/>
      <c r="AG6" s="126" t="s">
        <v>777</v>
      </c>
      <c r="AH6" s="90" t="s">
        <v>1727</v>
      </c>
      <c r="AI6" s="90">
        <v>0</v>
      </c>
      <c r="AJ6" s="90"/>
    </row>
    <row r="7" spans="1:39" s="92" customFormat="1">
      <c r="A7" s="85" t="s">
        <v>1161</v>
      </c>
      <c r="B7" s="85" t="s">
        <v>957</v>
      </c>
      <c r="C7" s="86" t="s">
        <v>90</v>
      </c>
      <c r="D7" s="86" t="s">
        <v>91</v>
      </c>
      <c r="E7" s="87"/>
      <c r="F7" s="85"/>
      <c r="G7" s="127"/>
      <c r="H7" s="127"/>
      <c r="I7" s="127"/>
      <c r="J7" s="127"/>
      <c r="K7" s="127"/>
      <c r="L7" s="127"/>
      <c r="M7" s="125"/>
      <c r="N7" s="127"/>
      <c r="O7" s="127"/>
      <c r="P7" s="125"/>
      <c r="Q7" s="127"/>
      <c r="R7" s="125"/>
      <c r="S7" s="127"/>
      <c r="T7" s="127"/>
      <c r="U7" s="127"/>
      <c r="V7" s="127"/>
      <c r="W7" s="125" t="s">
        <v>907</v>
      </c>
      <c r="X7" s="125"/>
      <c r="Y7" s="125"/>
      <c r="Z7" s="125"/>
      <c r="AA7" s="125"/>
      <c r="AB7" s="125"/>
      <c r="AC7" s="125"/>
      <c r="AD7" s="125"/>
      <c r="AE7" s="125"/>
      <c r="AF7" s="125"/>
      <c r="AG7" s="126" t="s">
        <v>777</v>
      </c>
      <c r="AH7" s="90" t="s">
        <v>1727</v>
      </c>
      <c r="AI7" s="90">
        <v>1</v>
      </c>
      <c r="AJ7" s="90"/>
    </row>
    <row r="8" spans="1:39" s="92" customFormat="1">
      <c r="A8" s="85" t="s">
        <v>931</v>
      </c>
      <c r="B8" s="85" t="s">
        <v>187</v>
      </c>
      <c r="C8" s="86" t="s">
        <v>90</v>
      </c>
      <c r="D8" s="86" t="s">
        <v>91</v>
      </c>
      <c r="E8" s="87"/>
      <c r="F8" s="85"/>
      <c r="G8" s="127"/>
      <c r="H8" s="127"/>
      <c r="I8" s="127"/>
      <c r="J8" s="127"/>
      <c r="K8" s="127"/>
      <c r="L8" s="127"/>
      <c r="M8" s="125"/>
      <c r="N8" s="127"/>
      <c r="O8" s="127"/>
      <c r="P8" s="125"/>
      <c r="Q8" s="127"/>
      <c r="R8" s="125"/>
      <c r="S8" s="127"/>
      <c r="T8" s="127"/>
      <c r="U8" s="127"/>
      <c r="V8" s="127"/>
      <c r="W8" s="125" t="s">
        <v>907</v>
      </c>
      <c r="X8" s="125"/>
      <c r="Y8" s="125"/>
      <c r="Z8" s="125"/>
      <c r="AA8" s="125"/>
      <c r="AB8" s="125"/>
      <c r="AC8" s="125"/>
      <c r="AD8" s="125"/>
      <c r="AE8" s="125"/>
      <c r="AF8" s="125"/>
      <c r="AG8" s="126" t="s">
        <v>777</v>
      </c>
      <c r="AH8" s="90" t="s">
        <v>1688</v>
      </c>
      <c r="AI8" s="90">
        <v>2</v>
      </c>
      <c r="AJ8" s="90"/>
    </row>
    <row r="9" spans="1:39" s="92" customFormat="1">
      <c r="A9" s="85" t="s">
        <v>1183</v>
      </c>
      <c r="B9" s="85" t="s">
        <v>190</v>
      </c>
      <c r="C9" s="86" t="s">
        <v>90</v>
      </c>
      <c r="D9" s="86" t="s">
        <v>91</v>
      </c>
      <c r="E9" s="87"/>
      <c r="F9" s="85"/>
      <c r="G9" s="127"/>
      <c r="H9" s="127"/>
      <c r="I9" s="127"/>
      <c r="J9" s="127"/>
      <c r="K9" s="127"/>
      <c r="L9" s="127"/>
      <c r="M9" s="125"/>
      <c r="N9" s="127"/>
      <c r="O9" s="127"/>
      <c r="P9" s="125"/>
      <c r="Q9" s="127"/>
      <c r="R9" s="125"/>
      <c r="S9" s="127"/>
      <c r="T9" s="127"/>
      <c r="U9" s="127"/>
      <c r="V9" s="127"/>
      <c r="W9" s="125" t="s">
        <v>907</v>
      </c>
      <c r="X9" s="125"/>
      <c r="Y9" s="125"/>
      <c r="Z9" s="125"/>
      <c r="AA9" s="125"/>
      <c r="AB9" s="125"/>
      <c r="AC9" s="125"/>
      <c r="AD9" s="125"/>
      <c r="AE9" s="125"/>
      <c r="AF9" s="125"/>
      <c r="AG9" s="126" t="s">
        <v>777</v>
      </c>
      <c r="AH9" s="90" t="s">
        <v>1688</v>
      </c>
      <c r="AI9" s="90">
        <v>3</v>
      </c>
      <c r="AJ9" s="90"/>
    </row>
    <row r="10" spans="1:39" s="92" customFormat="1">
      <c r="A10" s="85" t="s">
        <v>1184</v>
      </c>
      <c r="B10" s="85" t="s">
        <v>191</v>
      </c>
      <c r="C10" s="86" t="s">
        <v>90</v>
      </c>
      <c r="D10" s="86" t="s">
        <v>91</v>
      </c>
      <c r="E10" s="87"/>
      <c r="F10" s="85"/>
      <c r="G10" s="127"/>
      <c r="H10" s="127"/>
      <c r="I10" s="127"/>
      <c r="J10" s="127"/>
      <c r="K10" s="127"/>
      <c r="L10" s="127"/>
      <c r="M10" s="125"/>
      <c r="N10" s="127"/>
      <c r="O10" s="127"/>
      <c r="P10" s="125"/>
      <c r="Q10" s="127"/>
      <c r="R10" s="125"/>
      <c r="S10" s="127"/>
      <c r="T10" s="127"/>
      <c r="U10" s="127"/>
      <c r="V10" s="127"/>
      <c r="W10" s="125" t="s">
        <v>907</v>
      </c>
      <c r="X10" s="125"/>
      <c r="Y10" s="125"/>
      <c r="Z10" s="125"/>
      <c r="AA10" s="125"/>
      <c r="AB10" s="125"/>
      <c r="AC10" s="125"/>
      <c r="AD10" s="125"/>
      <c r="AE10" s="125"/>
      <c r="AF10" s="125"/>
      <c r="AG10" s="126" t="s">
        <v>777</v>
      </c>
      <c r="AH10" s="90" t="s">
        <v>1688</v>
      </c>
      <c r="AI10" s="90">
        <v>4</v>
      </c>
      <c r="AJ10" s="90"/>
    </row>
    <row r="11" spans="1:39" s="92" customFormat="1">
      <c r="A11" s="85" t="s">
        <v>1163</v>
      </c>
      <c r="B11" s="85" t="s">
        <v>192</v>
      </c>
      <c r="C11" s="86" t="s">
        <v>90</v>
      </c>
      <c r="D11" s="86" t="s">
        <v>91</v>
      </c>
      <c r="E11" s="87"/>
      <c r="F11" s="85"/>
      <c r="G11" s="127"/>
      <c r="H11" s="127"/>
      <c r="I11" s="127"/>
      <c r="J11" s="127"/>
      <c r="K11" s="127"/>
      <c r="L11" s="127"/>
      <c r="M11" s="125"/>
      <c r="N11" s="127"/>
      <c r="O11" s="127"/>
      <c r="P11" s="125"/>
      <c r="Q11" s="127"/>
      <c r="R11" s="125"/>
      <c r="S11" s="127"/>
      <c r="T11" s="127"/>
      <c r="U11" s="127"/>
      <c r="V11" s="127"/>
      <c r="W11" s="125" t="s">
        <v>907</v>
      </c>
      <c r="X11" s="125"/>
      <c r="Y11" s="125"/>
      <c r="Z11" s="125"/>
      <c r="AA11" s="125"/>
      <c r="AB11" s="125"/>
      <c r="AC11" s="125"/>
      <c r="AD11" s="125"/>
      <c r="AE11" s="125"/>
      <c r="AF11" s="125"/>
      <c r="AG11" s="126" t="s">
        <v>777</v>
      </c>
      <c r="AH11" s="90" t="s">
        <v>1688</v>
      </c>
      <c r="AI11" s="90">
        <v>5</v>
      </c>
      <c r="AJ11" s="90"/>
    </row>
    <row r="12" spans="1:39" s="92" customFormat="1">
      <c r="A12" s="85" t="s">
        <v>1164</v>
      </c>
      <c r="B12" s="85" t="s">
        <v>193</v>
      </c>
      <c r="C12" s="86" t="s">
        <v>90</v>
      </c>
      <c r="D12" s="86" t="s">
        <v>91</v>
      </c>
      <c r="E12" s="87"/>
      <c r="F12" s="85"/>
      <c r="G12" s="127"/>
      <c r="H12" s="127"/>
      <c r="I12" s="127"/>
      <c r="J12" s="127"/>
      <c r="K12" s="127"/>
      <c r="L12" s="127"/>
      <c r="M12" s="125"/>
      <c r="N12" s="127"/>
      <c r="O12" s="127"/>
      <c r="P12" s="125"/>
      <c r="Q12" s="127"/>
      <c r="R12" s="125"/>
      <c r="S12" s="127"/>
      <c r="T12" s="127"/>
      <c r="U12" s="127"/>
      <c r="V12" s="127"/>
      <c r="W12" s="125" t="s">
        <v>907</v>
      </c>
      <c r="X12" s="125"/>
      <c r="Y12" s="125"/>
      <c r="Z12" s="125"/>
      <c r="AA12" s="125"/>
      <c r="AB12" s="125"/>
      <c r="AC12" s="125"/>
      <c r="AD12" s="125"/>
      <c r="AE12" s="125"/>
      <c r="AF12" s="125"/>
      <c r="AG12" s="126" t="s">
        <v>777</v>
      </c>
      <c r="AH12" s="90" t="s">
        <v>1688</v>
      </c>
      <c r="AI12" s="90">
        <v>6</v>
      </c>
      <c r="AJ12" s="90"/>
    </row>
    <row r="13" spans="1:39" s="92" customFormat="1">
      <c r="A13" s="85" t="s">
        <v>930</v>
      </c>
      <c r="B13" s="85" t="s">
        <v>958</v>
      </c>
      <c r="C13" s="86" t="s">
        <v>90</v>
      </c>
      <c r="D13" s="86" t="s">
        <v>91</v>
      </c>
      <c r="E13" s="87"/>
      <c r="F13" s="85"/>
      <c r="G13" s="127"/>
      <c r="H13" s="127"/>
      <c r="I13" s="127"/>
      <c r="J13" s="127"/>
      <c r="K13" s="127"/>
      <c r="L13" s="127"/>
      <c r="M13" s="125"/>
      <c r="N13" s="127"/>
      <c r="O13" s="127"/>
      <c r="P13" s="125"/>
      <c r="Q13" s="127"/>
      <c r="R13" s="125"/>
      <c r="S13" s="127"/>
      <c r="T13" s="127"/>
      <c r="U13" s="127"/>
      <c r="V13" s="127"/>
      <c r="W13" s="125" t="s">
        <v>907</v>
      </c>
      <c r="X13" s="125"/>
      <c r="Y13" s="125"/>
      <c r="Z13" s="125"/>
      <c r="AA13" s="125"/>
      <c r="AB13" s="125"/>
      <c r="AC13" s="125"/>
      <c r="AD13" s="125"/>
      <c r="AE13" s="125"/>
      <c r="AF13" s="125"/>
      <c r="AG13" s="126" t="s">
        <v>777</v>
      </c>
      <c r="AH13" s="90" t="s">
        <v>1688</v>
      </c>
      <c r="AI13" s="90">
        <v>7</v>
      </c>
      <c r="AJ13" s="90"/>
    </row>
    <row r="14" spans="1:39" s="92" customFormat="1">
      <c r="A14" s="85" t="s">
        <v>1121</v>
      </c>
      <c r="B14" s="85" t="s">
        <v>1122</v>
      </c>
      <c r="C14" s="85" t="s">
        <v>90</v>
      </c>
      <c r="D14" s="85" t="s">
        <v>91</v>
      </c>
      <c r="E14" s="85" t="s">
        <v>85</v>
      </c>
      <c r="F14" s="85" t="s">
        <v>167</v>
      </c>
      <c r="G14" s="127"/>
      <c r="H14" s="127"/>
      <c r="I14" s="127"/>
      <c r="J14" s="127"/>
      <c r="K14" s="127"/>
      <c r="L14" s="127"/>
      <c r="M14" s="125"/>
      <c r="N14" s="127"/>
      <c r="O14" s="127"/>
      <c r="P14" s="125"/>
      <c r="Q14" s="127"/>
      <c r="R14" s="125"/>
      <c r="S14" s="127"/>
      <c r="T14" s="127"/>
      <c r="U14" s="127"/>
      <c r="V14" s="127"/>
      <c r="W14" s="123" t="s">
        <v>757</v>
      </c>
      <c r="X14" s="135"/>
      <c r="Y14" s="135"/>
      <c r="Z14" s="135"/>
      <c r="AA14" s="135"/>
      <c r="AB14" s="135"/>
      <c r="AC14" s="135"/>
      <c r="AD14" s="135"/>
      <c r="AE14" s="135"/>
      <c r="AF14" s="135"/>
      <c r="AG14" s="126" t="s">
        <v>777</v>
      </c>
      <c r="AH14" s="90" t="s">
        <v>1688</v>
      </c>
      <c r="AI14" s="90">
        <v>8</v>
      </c>
      <c r="AJ14" s="90"/>
    </row>
    <row r="15" spans="1:39" s="92" customFormat="1">
      <c r="A15" s="85" t="s">
        <v>1824</v>
      </c>
      <c r="B15" s="85" t="s">
        <v>1828</v>
      </c>
      <c r="C15" s="86" t="s">
        <v>663</v>
      </c>
      <c r="D15" s="86" t="s">
        <v>662</v>
      </c>
      <c r="E15" s="87" t="s">
        <v>640</v>
      </c>
      <c r="F15" s="85" t="s">
        <v>664</v>
      </c>
      <c r="G15" s="116"/>
      <c r="H15" s="116"/>
      <c r="I15" s="116"/>
      <c r="J15" s="116"/>
      <c r="K15" s="116"/>
      <c r="L15" s="116"/>
      <c r="M15" s="123"/>
      <c r="N15" s="123"/>
      <c r="O15" s="123"/>
      <c r="P15" s="123"/>
      <c r="Q15" s="123"/>
      <c r="R15" s="123"/>
      <c r="S15" s="123"/>
      <c r="T15" s="135"/>
      <c r="U15" s="135"/>
      <c r="V15" s="135"/>
      <c r="W15" s="123" t="s">
        <v>757</v>
      </c>
      <c r="X15" s="135"/>
      <c r="Y15" s="135"/>
      <c r="Z15" s="135"/>
      <c r="AA15" s="135"/>
      <c r="AB15" s="135"/>
      <c r="AC15" s="135"/>
      <c r="AD15" s="135"/>
      <c r="AE15" s="135"/>
      <c r="AF15" s="135"/>
      <c r="AG15" s="126" t="s">
        <v>777</v>
      </c>
      <c r="AH15" s="90" t="s">
        <v>1689</v>
      </c>
      <c r="AI15" s="90">
        <v>9</v>
      </c>
      <c r="AJ15" s="70"/>
    </row>
    <row r="16" spans="1:39" s="92" customFormat="1">
      <c r="A16" s="85" t="s">
        <v>1825</v>
      </c>
      <c r="B16" s="85" t="s">
        <v>1829</v>
      </c>
      <c r="C16" s="86" t="s">
        <v>663</v>
      </c>
      <c r="D16" s="86" t="s">
        <v>662</v>
      </c>
      <c r="E16" s="87" t="s">
        <v>640</v>
      </c>
      <c r="F16" s="85" t="s">
        <v>664</v>
      </c>
      <c r="G16" s="116"/>
      <c r="H16" s="116"/>
      <c r="I16" s="116"/>
      <c r="J16" s="116"/>
      <c r="K16" s="116"/>
      <c r="L16" s="116"/>
      <c r="M16" s="123"/>
      <c r="N16" s="123"/>
      <c r="O16" s="123"/>
      <c r="P16" s="123"/>
      <c r="Q16" s="123"/>
      <c r="R16" s="123"/>
      <c r="S16" s="123"/>
      <c r="T16" s="135"/>
      <c r="U16" s="135"/>
      <c r="V16" s="135"/>
      <c r="W16" s="123" t="s">
        <v>757</v>
      </c>
      <c r="X16" s="135"/>
      <c r="Y16" s="135"/>
      <c r="Z16" s="135"/>
      <c r="AA16" s="135"/>
      <c r="AB16" s="135"/>
      <c r="AC16" s="135"/>
      <c r="AD16" s="135"/>
      <c r="AE16" s="135"/>
      <c r="AF16" s="135"/>
      <c r="AG16" s="126" t="s">
        <v>777</v>
      </c>
      <c r="AH16" s="90" t="s">
        <v>1689</v>
      </c>
      <c r="AI16" s="90">
        <v>10</v>
      </c>
      <c r="AJ16" s="70"/>
    </row>
    <row r="17" spans="1:38" s="100" customFormat="1">
      <c r="A17" s="85" t="s">
        <v>732</v>
      </c>
      <c r="B17" s="85" t="s">
        <v>749</v>
      </c>
      <c r="C17" s="86" t="s">
        <v>82</v>
      </c>
      <c r="D17" s="86" t="s">
        <v>83</v>
      </c>
      <c r="E17" s="87" t="s">
        <v>970</v>
      </c>
      <c r="F17" s="85" t="s">
        <v>1051</v>
      </c>
      <c r="G17" s="85" t="s">
        <v>1052</v>
      </c>
      <c r="H17" s="88"/>
      <c r="I17" s="134"/>
      <c r="J17" s="134"/>
      <c r="K17" s="134"/>
      <c r="L17" s="134"/>
      <c r="M17" s="134"/>
      <c r="N17" s="134"/>
      <c r="O17" s="134"/>
      <c r="P17" s="134"/>
      <c r="Q17" s="134"/>
      <c r="R17" s="134"/>
      <c r="S17" s="134"/>
      <c r="T17" s="134"/>
      <c r="U17" s="134"/>
      <c r="V17" s="134"/>
      <c r="W17" s="123" t="s">
        <v>757</v>
      </c>
      <c r="X17" s="134"/>
      <c r="Y17" s="134"/>
      <c r="Z17" s="134"/>
      <c r="AA17" s="134"/>
      <c r="AB17" s="134"/>
      <c r="AC17" s="134"/>
      <c r="AD17" s="134"/>
      <c r="AE17" s="134"/>
      <c r="AF17" s="134"/>
      <c r="AG17" s="126" t="s">
        <v>777</v>
      </c>
      <c r="AH17" s="103" t="s">
        <v>1728</v>
      </c>
      <c r="AI17" s="90" t="s">
        <v>778</v>
      </c>
      <c r="AJ17" s="66"/>
      <c r="AK17" s="105"/>
      <c r="AL17" s="92"/>
    </row>
    <row r="18" spans="1:38" s="92" customFormat="1">
      <c r="A18" s="85" t="s">
        <v>1133</v>
      </c>
      <c r="B18" s="85" t="s">
        <v>959</v>
      </c>
      <c r="C18" s="86" t="s">
        <v>960</v>
      </c>
      <c r="D18" s="86" t="s">
        <v>91</v>
      </c>
      <c r="E18" s="85" t="s">
        <v>971</v>
      </c>
      <c r="F18" s="85" t="s">
        <v>1029</v>
      </c>
      <c r="G18" s="127"/>
      <c r="H18" s="127"/>
      <c r="I18" s="127"/>
      <c r="J18" s="127"/>
      <c r="K18" s="127"/>
      <c r="L18" s="127"/>
      <c r="M18" s="125"/>
      <c r="N18" s="127"/>
      <c r="O18" s="127"/>
      <c r="P18" s="125"/>
      <c r="Q18" s="127"/>
      <c r="R18" s="125"/>
      <c r="S18" s="127"/>
      <c r="T18" s="127"/>
      <c r="U18" s="127"/>
      <c r="V18" s="127"/>
      <c r="W18" s="123" t="s">
        <v>757</v>
      </c>
      <c r="X18" s="125"/>
      <c r="Y18" s="125"/>
      <c r="Z18" s="125"/>
      <c r="AA18" s="125"/>
      <c r="AB18" s="125"/>
      <c r="AC18" s="125"/>
      <c r="AD18" s="125"/>
      <c r="AE18" s="125"/>
      <c r="AF18" s="125"/>
      <c r="AG18" s="126" t="s">
        <v>777</v>
      </c>
      <c r="AH18" s="90" t="s">
        <v>1729</v>
      </c>
      <c r="AI18" s="90">
        <v>0</v>
      </c>
      <c r="AJ18" s="90"/>
    </row>
    <row r="19" spans="1:38" s="92" customFormat="1">
      <c r="A19" s="85" t="s">
        <v>1180</v>
      </c>
      <c r="B19" s="136" t="s">
        <v>1009</v>
      </c>
      <c r="C19" s="86" t="s">
        <v>960</v>
      </c>
      <c r="D19" s="86" t="s">
        <v>91</v>
      </c>
      <c r="E19" s="87" t="s">
        <v>640</v>
      </c>
      <c r="F19" s="136" t="s">
        <v>964</v>
      </c>
      <c r="G19" s="127"/>
      <c r="H19" s="127"/>
      <c r="I19" s="127"/>
      <c r="J19" s="127"/>
      <c r="K19" s="127"/>
      <c r="L19" s="127"/>
      <c r="M19" s="125"/>
      <c r="N19" s="127"/>
      <c r="O19" s="127"/>
      <c r="P19" s="125"/>
      <c r="Q19" s="127"/>
      <c r="R19" s="125"/>
      <c r="S19" s="127"/>
      <c r="T19" s="127"/>
      <c r="U19" s="127"/>
      <c r="V19" s="127"/>
      <c r="W19" s="123" t="s">
        <v>757</v>
      </c>
      <c r="X19" s="125"/>
      <c r="Y19" s="125"/>
      <c r="Z19" s="125"/>
      <c r="AA19" s="125"/>
      <c r="AB19" s="125"/>
      <c r="AC19" s="125"/>
      <c r="AD19" s="125"/>
      <c r="AE19" s="125"/>
      <c r="AF19" s="125"/>
      <c r="AG19" s="126" t="s">
        <v>777</v>
      </c>
      <c r="AH19" s="90" t="s">
        <v>1729</v>
      </c>
      <c r="AI19" s="90">
        <v>1</v>
      </c>
      <c r="AJ19" s="90"/>
    </row>
    <row r="20" spans="1:38" s="92" customFormat="1">
      <c r="A20" s="85" t="s">
        <v>1165</v>
      </c>
      <c r="B20" s="136" t="s">
        <v>1010</v>
      </c>
      <c r="C20" s="86" t="s">
        <v>960</v>
      </c>
      <c r="D20" s="86" t="s">
        <v>91</v>
      </c>
      <c r="E20" s="87" t="s">
        <v>640</v>
      </c>
      <c r="F20" s="136" t="s">
        <v>965</v>
      </c>
      <c r="G20" s="127"/>
      <c r="H20" s="127"/>
      <c r="I20" s="127"/>
      <c r="J20" s="127"/>
      <c r="K20" s="127"/>
      <c r="L20" s="127"/>
      <c r="M20" s="125"/>
      <c r="N20" s="127"/>
      <c r="O20" s="127"/>
      <c r="P20" s="125"/>
      <c r="Q20" s="127"/>
      <c r="R20" s="125"/>
      <c r="S20" s="127"/>
      <c r="T20" s="127"/>
      <c r="U20" s="127"/>
      <c r="V20" s="127"/>
      <c r="W20" s="123" t="s">
        <v>757</v>
      </c>
      <c r="X20" s="125"/>
      <c r="Y20" s="125"/>
      <c r="Z20" s="125"/>
      <c r="AA20" s="125"/>
      <c r="AB20" s="125"/>
      <c r="AC20" s="125"/>
      <c r="AD20" s="125"/>
      <c r="AE20" s="125"/>
      <c r="AF20" s="125"/>
      <c r="AG20" s="126" t="s">
        <v>777</v>
      </c>
      <c r="AH20" s="90" t="s">
        <v>1694</v>
      </c>
      <c r="AI20" s="90">
        <v>2</v>
      </c>
      <c r="AJ20" s="90"/>
    </row>
    <row r="21" spans="1:38" s="92" customFormat="1">
      <c r="A21" s="85" t="s">
        <v>1181</v>
      </c>
      <c r="B21" s="136" t="s">
        <v>1011</v>
      </c>
      <c r="C21" s="86" t="s">
        <v>960</v>
      </c>
      <c r="D21" s="86" t="s">
        <v>91</v>
      </c>
      <c r="E21" s="87" t="s">
        <v>640</v>
      </c>
      <c r="F21" s="136" t="s">
        <v>966</v>
      </c>
      <c r="G21" s="127"/>
      <c r="H21" s="127"/>
      <c r="I21" s="127"/>
      <c r="J21" s="127"/>
      <c r="K21" s="127"/>
      <c r="L21" s="127"/>
      <c r="M21" s="125"/>
      <c r="N21" s="127"/>
      <c r="O21" s="127"/>
      <c r="P21" s="125"/>
      <c r="Q21" s="127"/>
      <c r="R21" s="125"/>
      <c r="S21" s="127"/>
      <c r="T21" s="127"/>
      <c r="U21" s="127"/>
      <c r="V21" s="127"/>
      <c r="W21" s="123" t="s">
        <v>757</v>
      </c>
      <c r="X21" s="125"/>
      <c r="Y21" s="125"/>
      <c r="Z21" s="125"/>
      <c r="AA21" s="125"/>
      <c r="AB21" s="125"/>
      <c r="AC21" s="125"/>
      <c r="AD21" s="125"/>
      <c r="AE21" s="125"/>
      <c r="AF21" s="125"/>
      <c r="AG21" s="126" t="s">
        <v>777</v>
      </c>
      <c r="AH21" s="90" t="s">
        <v>1694</v>
      </c>
      <c r="AI21" s="90">
        <v>3</v>
      </c>
      <c r="AJ21" s="90"/>
    </row>
    <row r="22" spans="1:38" s="92" customFormat="1">
      <c r="A22" s="85" t="s">
        <v>1167</v>
      </c>
      <c r="B22" s="136" t="s">
        <v>1012</v>
      </c>
      <c r="C22" s="86" t="s">
        <v>960</v>
      </c>
      <c r="D22" s="86" t="s">
        <v>91</v>
      </c>
      <c r="E22" s="87" t="s">
        <v>640</v>
      </c>
      <c r="F22" s="136" t="s">
        <v>967</v>
      </c>
      <c r="G22" s="127"/>
      <c r="H22" s="127"/>
      <c r="I22" s="127"/>
      <c r="J22" s="127"/>
      <c r="K22" s="127"/>
      <c r="L22" s="127"/>
      <c r="M22" s="125"/>
      <c r="N22" s="127"/>
      <c r="O22" s="127"/>
      <c r="P22" s="125"/>
      <c r="Q22" s="127"/>
      <c r="R22" s="125"/>
      <c r="S22" s="127"/>
      <c r="T22" s="127"/>
      <c r="U22" s="127"/>
      <c r="V22" s="127"/>
      <c r="W22" s="123" t="s">
        <v>757</v>
      </c>
      <c r="X22" s="125"/>
      <c r="Y22" s="125"/>
      <c r="Z22" s="125"/>
      <c r="AA22" s="125"/>
      <c r="AB22" s="125"/>
      <c r="AC22" s="125"/>
      <c r="AD22" s="125"/>
      <c r="AE22" s="125"/>
      <c r="AF22" s="125"/>
      <c r="AG22" s="126" t="s">
        <v>777</v>
      </c>
      <c r="AH22" s="90" t="s">
        <v>1694</v>
      </c>
      <c r="AI22" s="90">
        <v>4</v>
      </c>
      <c r="AJ22" s="90"/>
    </row>
    <row r="23" spans="1:38" s="92" customFormat="1">
      <c r="A23" s="85" t="s">
        <v>1169</v>
      </c>
      <c r="B23" s="136" t="s">
        <v>1013</v>
      </c>
      <c r="C23" s="86" t="s">
        <v>960</v>
      </c>
      <c r="D23" s="86" t="s">
        <v>91</v>
      </c>
      <c r="E23" s="87" t="s">
        <v>640</v>
      </c>
      <c r="F23" s="136" t="s">
        <v>968</v>
      </c>
      <c r="G23" s="127"/>
      <c r="H23" s="127"/>
      <c r="I23" s="127"/>
      <c r="J23" s="127"/>
      <c r="K23" s="127"/>
      <c r="L23" s="127"/>
      <c r="M23" s="125"/>
      <c r="N23" s="127"/>
      <c r="O23" s="127"/>
      <c r="P23" s="125"/>
      <c r="Q23" s="127"/>
      <c r="R23" s="125"/>
      <c r="S23" s="127"/>
      <c r="T23" s="127"/>
      <c r="U23" s="127"/>
      <c r="V23" s="127"/>
      <c r="W23" s="123" t="s">
        <v>757</v>
      </c>
      <c r="X23" s="125"/>
      <c r="Y23" s="125"/>
      <c r="Z23" s="125"/>
      <c r="AA23" s="125"/>
      <c r="AB23" s="125"/>
      <c r="AC23" s="125"/>
      <c r="AD23" s="125"/>
      <c r="AE23" s="125"/>
      <c r="AF23" s="125"/>
      <c r="AG23" s="126" t="s">
        <v>777</v>
      </c>
      <c r="AH23" s="90" t="s">
        <v>1694</v>
      </c>
      <c r="AI23" s="90">
        <v>5</v>
      </c>
      <c r="AJ23" s="90"/>
    </row>
    <row r="24" spans="1:38" s="92" customFormat="1">
      <c r="A24" s="85" t="s">
        <v>1170</v>
      </c>
      <c r="B24" s="136" t="s">
        <v>1014</v>
      </c>
      <c r="C24" s="86" t="s">
        <v>960</v>
      </c>
      <c r="D24" s="86" t="s">
        <v>91</v>
      </c>
      <c r="E24" s="87" t="s">
        <v>640</v>
      </c>
      <c r="F24" s="136" t="s">
        <v>969</v>
      </c>
      <c r="G24" s="127"/>
      <c r="H24" s="127"/>
      <c r="I24" s="127"/>
      <c r="J24" s="127"/>
      <c r="K24" s="127"/>
      <c r="L24" s="127"/>
      <c r="M24" s="125"/>
      <c r="N24" s="127"/>
      <c r="O24" s="127"/>
      <c r="P24" s="125"/>
      <c r="Q24" s="127"/>
      <c r="R24" s="125"/>
      <c r="S24" s="127"/>
      <c r="T24" s="127"/>
      <c r="U24" s="127"/>
      <c r="V24" s="127"/>
      <c r="W24" s="123" t="s">
        <v>757</v>
      </c>
      <c r="X24" s="125"/>
      <c r="Y24" s="125"/>
      <c r="Z24" s="125"/>
      <c r="AA24" s="125"/>
      <c r="AB24" s="125"/>
      <c r="AC24" s="125"/>
      <c r="AD24" s="125"/>
      <c r="AE24" s="125"/>
      <c r="AF24" s="125"/>
      <c r="AG24" s="126" t="s">
        <v>777</v>
      </c>
      <c r="AH24" s="90" t="s">
        <v>1694</v>
      </c>
      <c r="AI24" s="90">
        <v>6</v>
      </c>
      <c r="AJ24" s="90"/>
    </row>
    <row r="25" spans="1:38" s="92" customFormat="1">
      <c r="A25" s="85" t="s">
        <v>660</v>
      </c>
      <c r="B25" s="85" t="s">
        <v>709</v>
      </c>
      <c r="C25" s="86" t="s">
        <v>661</v>
      </c>
      <c r="D25" s="86" t="s">
        <v>634</v>
      </c>
      <c r="E25" s="87"/>
      <c r="F25" s="85"/>
      <c r="G25" s="116"/>
      <c r="H25" s="116"/>
      <c r="I25" s="116"/>
      <c r="J25" s="116"/>
      <c r="K25" s="116"/>
      <c r="L25" s="116"/>
      <c r="M25" s="123" t="s">
        <v>671</v>
      </c>
      <c r="N25" s="123"/>
      <c r="O25" s="123">
        <v>1</v>
      </c>
      <c r="P25" s="123"/>
      <c r="Q25" s="123"/>
      <c r="R25" s="123"/>
      <c r="S25" s="123"/>
      <c r="T25" s="135"/>
      <c r="U25" s="135"/>
      <c r="V25" s="135"/>
      <c r="W25" s="123" t="s">
        <v>757</v>
      </c>
      <c r="X25" s="135"/>
      <c r="Y25" s="135"/>
      <c r="Z25" s="135"/>
      <c r="AA25" s="135"/>
      <c r="AB25" s="135"/>
      <c r="AC25" s="135"/>
      <c r="AD25" s="135"/>
      <c r="AE25" s="135"/>
      <c r="AF25" s="135"/>
      <c r="AG25" s="126" t="s">
        <v>777</v>
      </c>
      <c r="AH25" s="64" t="s">
        <v>1731</v>
      </c>
      <c r="AI25" s="90" t="s">
        <v>778</v>
      </c>
      <c r="AJ25" s="64"/>
    </row>
    <row r="26" spans="1:38" s="92" customFormat="1">
      <c r="A26" s="85" t="s">
        <v>1030</v>
      </c>
      <c r="B26" s="85" t="s">
        <v>959</v>
      </c>
      <c r="C26" s="86" t="s">
        <v>960</v>
      </c>
      <c r="D26" s="86" t="s">
        <v>91</v>
      </c>
      <c r="E26" s="85" t="s">
        <v>971</v>
      </c>
      <c r="F26" s="85" t="s">
        <v>1053</v>
      </c>
      <c r="G26" s="127"/>
      <c r="H26" s="127"/>
      <c r="I26" s="127"/>
      <c r="J26" s="127"/>
      <c r="K26" s="127"/>
      <c r="L26" s="127"/>
      <c r="M26" s="125"/>
      <c r="N26" s="127"/>
      <c r="O26" s="127"/>
      <c r="P26" s="125"/>
      <c r="Q26" s="127"/>
      <c r="R26" s="125"/>
      <c r="S26" s="127"/>
      <c r="T26" s="127"/>
      <c r="U26" s="127"/>
      <c r="V26" s="127"/>
      <c r="W26" s="125" t="s">
        <v>907</v>
      </c>
      <c r="X26" s="125"/>
      <c r="Y26" s="125"/>
      <c r="Z26" s="125"/>
      <c r="AA26" s="125"/>
      <c r="AB26" s="125"/>
      <c r="AC26" s="125"/>
      <c r="AD26" s="125"/>
      <c r="AE26" s="125"/>
      <c r="AF26" s="125"/>
      <c r="AG26" s="133"/>
      <c r="AH26" s="196" t="s">
        <v>1732</v>
      </c>
      <c r="AI26" s="196">
        <v>0</v>
      </c>
      <c r="AJ26" s="90"/>
    </row>
    <row r="27" spans="1:38" s="92" customFormat="1">
      <c r="A27" s="85" t="s">
        <v>1179</v>
      </c>
      <c r="B27" s="111" t="s">
        <v>1060</v>
      </c>
      <c r="C27" s="86" t="s">
        <v>960</v>
      </c>
      <c r="D27" s="86" t="s">
        <v>91</v>
      </c>
      <c r="E27" s="93" t="s">
        <v>640</v>
      </c>
      <c r="F27" s="110" t="s">
        <v>1016</v>
      </c>
      <c r="G27" s="127"/>
      <c r="H27" s="127"/>
      <c r="I27" s="127"/>
      <c r="J27" s="127"/>
      <c r="K27" s="127"/>
      <c r="L27" s="127"/>
      <c r="M27" s="125"/>
      <c r="N27" s="127"/>
      <c r="O27" s="127"/>
      <c r="P27" s="125"/>
      <c r="Q27" s="127"/>
      <c r="R27" s="125"/>
      <c r="S27" s="127"/>
      <c r="T27" s="127"/>
      <c r="U27" s="127"/>
      <c r="V27" s="127"/>
      <c r="W27" s="125" t="s">
        <v>907</v>
      </c>
      <c r="X27" s="125"/>
      <c r="Y27" s="125"/>
      <c r="Z27" s="125"/>
      <c r="AA27" s="125"/>
      <c r="AB27" s="125"/>
      <c r="AC27" s="125"/>
      <c r="AD27" s="125"/>
      <c r="AE27" s="125"/>
      <c r="AF27" s="125"/>
      <c r="AG27" s="133"/>
      <c r="AH27" s="196" t="s">
        <v>1732</v>
      </c>
      <c r="AI27" s="196">
        <v>1</v>
      </c>
      <c r="AJ27" s="90"/>
    </row>
    <row r="28" spans="1:38" s="92" customFormat="1">
      <c r="A28" s="85" t="s">
        <v>1172</v>
      </c>
      <c r="B28" s="111" t="s">
        <v>1017</v>
      </c>
      <c r="C28" s="86" t="s">
        <v>960</v>
      </c>
      <c r="D28" s="86" t="s">
        <v>91</v>
      </c>
      <c r="E28" s="93" t="s">
        <v>640</v>
      </c>
      <c r="F28" s="110" t="s">
        <v>1021</v>
      </c>
      <c r="G28" s="127"/>
      <c r="H28" s="127"/>
      <c r="I28" s="127"/>
      <c r="J28" s="127"/>
      <c r="K28" s="127"/>
      <c r="L28" s="127"/>
      <c r="M28" s="125"/>
      <c r="N28" s="127"/>
      <c r="O28" s="127"/>
      <c r="P28" s="125"/>
      <c r="Q28" s="127"/>
      <c r="R28" s="125"/>
      <c r="S28" s="127"/>
      <c r="T28" s="127"/>
      <c r="U28" s="127"/>
      <c r="V28" s="127"/>
      <c r="W28" s="125" t="s">
        <v>907</v>
      </c>
      <c r="X28" s="125"/>
      <c r="Y28" s="125"/>
      <c r="Z28" s="125"/>
      <c r="AA28" s="125"/>
      <c r="AB28" s="125"/>
      <c r="AC28" s="125"/>
      <c r="AD28" s="125"/>
      <c r="AE28" s="125"/>
      <c r="AF28" s="125"/>
      <c r="AG28" s="133"/>
      <c r="AH28" s="196" t="s">
        <v>1703</v>
      </c>
      <c r="AI28" s="196">
        <v>2</v>
      </c>
      <c r="AJ28" s="90"/>
    </row>
    <row r="29" spans="1:38" s="92" customFormat="1">
      <c r="A29" s="85" t="s">
        <v>1182</v>
      </c>
      <c r="B29" s="111" t="s">
        <v>1022</v>
      </c>
      <c r="C29" s="86" t="s">
        <v>960</v>
      </c>
      <c r="D29" s="86" t="s">
        <v>91</v>
      </c>
      <c r="E29" s="93" t="s">
        <v>640</v>
      </c>
      <c r="F29" s="110" t="s">
        <v>1023</v>
      </c>
      <c r="G29" s="127"/>
      <c r="H29" s="127"/>
      <c r="I29" s="127"/>
      <c r="J29" s="127"/>
      <c r="K29" s="127"/>
      <c r="L29" s="127"/>
      <c r="M29" s="125"/>
      <c r="N29" s="127"/>
      <c r="O29" s="127"/>
      <c r="P29" s="125"/>
      <c r="Q29" s="127"/>
      <c r="R29" s="125"/>
      <c r="S29" s="127"/>
      <c r="T29" s="127"/>
      <c r="U29" s="127"/>
      <c r="V29" s="127"/>
      <c r="W29" s="125" t="s">
        <v>907</v>
      </c>
      <c r="X29" s="125"/>
      <c r="Y29" s="125"/>
      <c r="Z29" s="125"/>
      <c r="AA29" s="125"/>
      <c r="AB29" s="125"/>
      <c r="AC29" s="125"/>
      <c r="AD29" s="125"/>
      <c r="AE29" s="125"/>
      <c r="AF29" s="125"/>
      <c r="AG29" s="133"/>
      <c r="AH29" s="196" t="s">
        <v>1703</v>
      </c>
      <c r="AI29" s="196">
        <v>3</v>
      </c>
      <c r="AJ29" s="90"/>
    </row>
    <row r="30" spans="1:38" s="92" customFormat="1">
      <c r="A30" s="85" t="s">
        <v>1174</v>
      </c>
      <c r="B30" s="111" t="s">
        <v>1018</v>
      </c>
      <c r="C30" s="86" t="s">
        <v>960</v>
      </c>
      <c r="D30" s="86" t="s">
        <v>91</v>
      </c>
      <c r="E30" s="93" t="s">
        <v>640</v>
      </c>
      <c r="F30" s="110" t="s">
        <v>1024</v>
      </c>
      <c r="G30" s="127"/>
      <c r="H30" s="127"/>
      <c r="I30" s="127"/>
      <c r="J30" s="127"/>
      <c r="K30" s="127"/>
      <c r="L30" s="127"/>
      <c r="M30" s="125"/>
      <c r="N30" s="127"/>
      <c r="O30" s="127"/>
      <c r="P30" s="125"/>
      <c r="Q30" s="127"/>
      <c r="R30" s="125"/>
      <c r="S30" s="127"/>
      <c r="T30" s="127"/>
      <c r="U30" s="127"/>
      <c r="V30" s="127"/>
      <c r="W30" s="125" t="s">
        <v>907</v>
      </c>
      <c r="X30" s="125"/>
      <c r="Y30" s="125"/>
      <c r="Z30" s="125"/>
      <c r="AA30" s="125"/>
      <c r="AB30" s="125"/>
      <c r="AC30" s="125"/>
      <c r="AD30" s="125"/>
      <c r="AE30" s="125"/>
      <c r="AF30" s="125"/>
      <c r="AG30" s="133"/>
      <c r="AH30" s="196" t="s">
        <v>1703</v>
      </c>
      <c r="AI30" s="196">
        <v>4</v>
      </c>
      <c r="AJ30" s="90"/>
    </row>
    <row r="31" spans="1:38" s="92" customFormat="1">
      <c r="A31" s="85" t="s">
        <v>1176</v>
      </c>
      <c r="B31" s="111" t="s">
        <v>1761</v>
      </c>
      <c r="C31" s="86" t="s">
        <v>960</v>
      </c>
      <c r="D31" s="86" t="s">
        <v>91</v>
      </c>
      <c r="E31" s="93" t="s">
        <v>640</v>
      </c>
      <c r="F31" s="111" t="s">
        <v>1025</v>
      </c>
      <c r="G31" s="127"/>
      <c r="H31" s="127"/>
      <c r="I31" s="127"/>
      <c r="J31" s="127"/>
      <c r="K31" s="127"/>
      <c r="L31" s="127"/>
      <c r="M31" s="125"/>
      <c r="N31" s="127"/>
      <c r="O31" s="127"/>
      <c r="P31" s="125"/>
      <c r="Q31" s="127"/>
      <c r="R31" s="125"/>
      <c r="S31" s="127"/>
      <c r="T31" s="127"/>
      <c r="U31" s="127"/>
      <c r="V31" s="127"/>
      <c r="W31" s="125" t="s">
        <v>907</v>
      </c>
      <c r="X31" s="125"/>
      <c r="Y31" s="125"/>
      <c r="Z31" s="125"/>
      <c r="AA31" s="125"/>
      <c r="AB31" s="125"/>
      <c r="AC31" s="125"/>
      <c r="AD31" s="125"/>
      <c r="AE31" s="125"/>
      <c r="AF31" s="125"/>
      <c r="AG31" s="133"/>
      <c r="AH31" s="196" t="s">
        <v>1703</v>
      </c>
      <c r="AI31" s="196">
        <v>5</v>
      </c>
      <c r="AJ31" s="90"/>
    </row>
    <row r="32" spans="1:38" s="92" customFormat="1">
      <c r="A32" s="85" t="s">
        <v>1177</v>
      </c>
      <c r="B32" s="111" t="s">
        <v>1020</v>
      </c>
      <c r="C32" s="86" t="s">
        <v>960</v>
      </c>
      <c r="D32" s="86" t="s">
        <v>91</v>
      </c>
      <c r="E32" s="93" t="s">
        <v>640</v>
      </c>
      <c r="F32" s="111" t="s">
        <v>1026</v>
      </c>
      <c r="G32" s="127"/>
      <c r="H32" s="127"/>
      <c r="I32" s="127"/>
      <c r="J32" s="127"/>
      <c r="K32" s="127"/>
      <c r="L32" s="127"/>
      <c r="M32" s="125"/>
      <c r="N32" s="127"/>
      <c r="O32" s="127"/>
      <c r="P32" s="125"/>
      <c r="Q32" s="127"/>
      <c r="R32" s="125"/>
      <c r="S32" s="127"/>
      <c r="T32" s="127"/>
      <c r="U32" s="127"/>
      <c r="V32" s="127"/>
      <c r="W32" s="125" t="s">
        <v>907</v>
      </c>
      <c r="X32" s="125"/>
      <c r="Y32" s="125"/>
      <c r="Z32" s="125"/>
      <c r="AA32" s="125"/>
      <c r="AB32" s="125"/>
      <c r="AC32" s="125"/>
      <c r="AD32" s="125"/>
      <c r="AE32" s="125"/>
      <c r="AF32" s="125"/>
      <c r="AG32" s="133"/>
      <c r="AH32" s="196" t="s">
        <v>1703</v>
      </c>
      <c r="AI32" s="196">
        <v>6</v>
      </c>
      <c r="AJ32" s="90"/>
    </row>
  </sheetData>
  <mergeCells count="1">
    <mergeCell ref="E1:L1"/>
  </mergeCells>
  <phoneticPr fontId="8" type="noConversion"/>
  <dataValidations count="6">
    <dataValidation type="list" allowBlank="1" showInputMessage="1" showErrorMessage="1" sqref="D18:D24 D26:D1048576 D3:D14" xr:uid="{00000000-0002-0000-1F00-000000000000}">
      <formula1>"Bool,Real,Integer"</formula1>
    </dataValidation>
    <dataValidation type="list" allowBlank="1" showInputMessage="1" showErrorMessage="1" sqref="D25 D15:D17" xr:uid="{00000000-0002-0000-1F00-000001000000}">
      <formula1>"BOOL,INT,DINT,REAL"</formula1>
    </dataValidation>
    <dataValidation type="list" allowBlank="1" showInputMessage="1" showErrorMessage="1" sqref="M4:M1048576" xr:uid="{00000000-0002-0000-1F00-000002000000}">
      <formula1>"H,V,℃,%,A,Hz,kWH,mm,kPa,%FLA,%FLAmin,m3/h,W,kVA,PPM"</formula1>
    </dataValidation>
    <dataValidation type="list" allowBlank="1" showInputMessage="1" showErrorMessage="1" sqref="C3:C1048576" xr:uid="{00000000-0002-0000-1F00-000003000000}">
      <formula1>"AI,AO,DI,DO,TXT,BLOB,CA"</formula1>
    </dataValidation>
    <dataValidation type="list" allowBlank="1" showInputMessage="1" showErrorMessage="1" sqref="X3:X1048576" xr:uid="{00000000-0002-0000-1F00-000004000000}">
      <formula1>"0报警,1报警,变化报警"</formula1>
    </dataValidation>
    <dataValidation type="list" allowBlank="1" showInputMessage="1" showErrorMessage="1" sqref="M3" xr:uid="{00000000-0002-0000-1F00-000005000000}">
      <formula1>"H,V,℃,%,A,Hz,kWH,mm,kPa,%FLA,%FLAmin,m3/h,W,kVA,PPM,cm"</formula1>
    </dataValidation>
  </dataValidations>
  <hyperlinks>
    <hyperlink ref="A1" location="'设备类型 '!A1" display="点索引" xr:uid="{00000000-0004-0000-1F00-000000000000}"/>
  </hyperlinks>
  <pageMargins left="0.69930555555555596" right="0.69930555555555596"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tabColor rgb="FF00B0F0"/>
  </sheetPr>
  <dimension ref="A1:AM21"/>
  <sheetViews>
    <sheetView workbookViewId="0">
      <selection activeCell="AH10" sqref="AH10"/>
    </sheetView>
  </sheetViews>
  <sheetFormatPr defaultColWidth="9" defaultRowHeight="13.5"/>
  <cols>
    <col min="1" max="1" width="4.75" style="17" customWidth="1"/>
    <col min="2" max="2" width="16.125" style="18" customWidth="1"/>
    <col min="3" max="3" width="4.625" style="17" customWidth="1"/>
    <col min="4" max="4" width="4.875" style="17" customWidth="1"/>
    <col min="5" max="5" width="10.125" style="17" customWidth="1"/>
    <col min="6" max="6" width="14.25" style="19" customWidth="1"/>
    <col min="7" max="7" width="7.5" style="19" hidden="1" customWidth="1"/>
    <col min="8" max="11" width="9" style="19" hidden="1" customWidth="1"/>
    <col min="12" max="12" width="7.5" style="19" hidden="1" customWidth="1"/>
    <col min="13" max="13" width="6.25" style="17" customWidth="1"/>
    <col min="14" max="15" width="5.5" style="17" customWidth="1"/>
    <col min="16" max="16" width="6.25" style="17" customWidth="1"/>
    <col min="17" max="17" width="6.75" style="17" customWidth="1"/>
    <col min="18" max="19" width="4.375" style="17" customWidth="1"/>
    <col min="20" max="20" width="4.875" style="17" customWidth="1"/>
    <col min="21" max="21" width="9" style="17" hidden="1" customWidth="1"/>
    <col min="22" max="22" width="9.5" style="17" hidden="1" customWidth="1"/>
    <col min="23" max="23" width="5.625" style="17" customWidth="1"/>
    <col min="24" max="24" width="5.875" style="17" customWidth="1"/>
    <col min="25" max="25" width="6" style="17"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9" customWidth="1"/>
    <col min="38" max="16384" width="9" style="19"/>
  </cols>
  <sheetData>
    <row r="1" spans="1:39" s="25" customFormat="1" ht="29.25" customHeight="1">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24" t="s">
        <v>40</v>
      </c>
      <c r="AL1" s="9" t="s">
        <v>41</v>
      </c>
      <c r="AM1" s="9" t="s">
        <v>42</v>
      </c>
    </row>
    <row r="2" spans="1:39" s="25" customFormat="1" ht="54">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26" t="s">
        <v>79</v>
      </c>
      <c r="AL2" s="10" t="s">
        <v>80</v>
      </c>
      <c r="AM2" s="10" t="s">
        <v>81</v>
      </c>
    </row>
    <row r="3" spans="1:39" s="92" customFormat="1">
      <c r="A3" s="85" t="s">
        <v>961</v>
      </c>
      <c r="B3" s="85" t="s">
        <v>194</v>
      </c>
      <c r="C3" s="86" t="s">
        <v>82</v>
      </c>
      <c r="D3" s="86" t="s">
        <v>83</v>
      </c>
      <c r="E3" s="87"/>
      <c r="F3" s="85"/>
      <c r="G3" s="127"/>
      <c r="H3" s="127"/>
      <c r="I3" s="127"/>
      <c r="J3" s="127"/>
      <c r="K3" s="127"/>
      <c r="L3" s="127"/>
      <c r="M3" s="125" t="s">
        <v>963</v>
      </c>
      <c r="N3" s="127"/>
      <c r="O3" s="125">
        <v>1</v>
      </c>
      <c r="P3" s="125"/>
      <c r="Q3" s="127"/>
      <c r="R3" s="125"/>
      <c r="S3" s="127"/>
      <c r="T3" s="127"/>
      <c r="U3" s="127"/>
      <c r="V3" s="127"/>
      <c r="W3" s="125" t="s">
        <v>926</v>
      </c>
      <c r="X3" s="125"/>
      <c r="Y3" s="125"/>
      <c r="Z3" s="125"/>
      <c r="AA3" s="125"/>
      <c r="AB3" s="125"/>
      <c r="AC3" s="125"/>
      <c r="AD3" s="125"/>
      <c r="AE3" s="125"/>
      <c r="AF3" s="125"/>
      <c r="AG3" s="126" t="s">
        <v>777</v>
      </c>
      <c r="AH3" s="90" t="s">
        <v>1724</v>
      </c>
      <c r="AI3" s="90" t="s">
        <v>778</v>
      </c>
      <c r="AJ3" s="90"/>
    </row>
    <row r="4" spans="1:39" s="92" customFormat="1">
      <c r="A4" s="85" t="s">
        <v>1157</v>
      </c>
      <c r="B4" s="85" t="s">
        <v>954</v>
      </c>
      <c r="C4" s="86" t="s">
        <v>82</v>
      </c>
      <c r="D4" s="86" t="s">
        <v>83</v>
      </c>
      <c r="E4" s="87"/>
      <c r="F4" s="85"/>
      <c r="G4" s="127"/>
      <c r="H4" s="127"/>
      <c r="I4" s="127"/>
      <c r="J4" s="127"/>
      <c r="K4" s="127"/>
      <c r="L4" s="127"/>
      <c r="M4" s="125" t="s">
        <v>122</v>
      </c>
      <c r="N4" s="127"/>
      <c r="O4" s="125">
        <v>1</v>
      </c>
      <c r="P4" s="125"/>
      <c r="Q4" s="127"/>
      <c r="R4" s="125"/>
      <c r="S4" s="127"/>
      <c r="T4" s="127"/>
      <c r="U4" s="127"/>
      <c r="V4" s="127"/>
      <c r="W4" s="125" t="s">
        <v>926</v>
      </c>
      <c r="X4" s="125"/>
      <c r="Y4" s="125"/>
      <c r="Z4" s="125"/>
      <c r="AA4" s="125"/>
      <c r="AB4" s="125"/>
      <c r="AC4" s="125"/>
      <c r="AD4" s="125"/>
      <c r="AE4" s="125"/>
      <c r="AF4" s="125"/>
      <c r="AG4" s="126" t="s">
        <v>777</v>
      </c>
      <c r="AH4" s="90" t="s">
        <v>1725</v>
      </c>
      <c r="AI4" s="90" t="s">
        <v>778</v>
      </c>
      <c r="AJ4" s="90"/>
    </row>
    <row r="5" spans="1:39" s="92" customFormat="1">
      <c r="A5" s="85" t="s">
        <v>1158</v>
      </c>
      <c r="B5" s="85" t="s">
        <v>955</v>
      </c>
      <c r="C5" s="86" t="s">
        <v>82</v>
      </c>
      <c r="D5" s="86" t="s">
        <v>83</v>
      </c>
      <c r="E5" s="87"/>
      <c r="F5" s="85"/>
      <c r="G5" s="127"/>
      <c r="H5" s="127"/>
      <c r="I5" s="127"/>
      <c r="J5" s="127"/>
      <c r="K5" s="127"/>
      <c r="L5" s="127"/>
      <c r="M5" s="125" t="s">
        <v>122</v>
      </c>
      <c r="N5" s="127"/>
      <c r="O5" s="125">
        <v>1</v>
      </c>
      <c r="P5" s="125"/>
      <c r="Q5" s="127"/>
      <c r="R5" s="125"/>
      <c r="S5" s="127"/>
      <c r="T5" s="127"/>
      <c r="U5" s="127"/>
      <c r="V5" s="127"/>
      <c r="W5" s="125" t="s">
        <v>907</v>
      </c>
      <c r="X5" s="125"/>
      <c r="Y5" s="125"/>
      <c r="Z5" s="125"/>
      <c r="AA5" s="125"/>
      <c r="AB5" s="125"/>
      <c r="AC5" s="125"/>
      <c r="AD5" s="125"/>
      <c r="AE5" s="125"/>
      <c r="AF5" s="125"/>
      <c r="AG5" s="126" t="s">
        <v>777</v>
      </c>
      <c r="AH5" s="90" t="s">
        <v>1726</v>
      </c>
      <c r="AI5" s="90" t="s">
        <v>778</v>
      </c>
      <c r="AJ5" s="90"/>
    </row>
    <row r="6" spans="1:39" s="92" customFormat="1">
      <c r="A6" s="85" t="s">
        <v>1160</v>
      </c>
      <c r="B6" s="85" t="s">
        <v>956</v>
      </c>
      <c r="C6" s="86" t="s">
        <v>90</v>
      </c>
      <c r="D6" s="86" t="s">
        <v>91</v>
      </c>
      <c r="E6" s="87"/>
      <c r="F6" s="85"/>
      <c r="G6" s="127"/>
      <c r="H6" s="127"/>
      <c r="I6" s="127"/>
      <c r="J6" s="127"/>
      <c r="K6" s="127"/>
      <c r="L6" s="127"/>
      <c r="M6" s="125"/>
      <c r="N6" s="127"/>
      <c r="O6" s="127"/>
      <c r="P6" s="125"/>
      <c r="Q6" s="127"/>
      <c r="R6" s="125"/>
      <c r="S6" s="127"/>
      <c r="T6" s="127"/>
      <c r="U6" s="127"/>
      <c r="V6" s="127"/>
      <c r="W6" s="125" t="s">
        <v>907</v>
      </c>
      <c r="X6" s="125"/>
      <c r="Y6" s="125"/>
      <c r="Z6" s="125"/>
      <c r="AA6" s="125"/>
      <c r="AB6" s="125"/>
      <c r="AC6" s="125"/>
      <c r="AD6" s="125"/>
      <c r="AE6" s="125"/>
      <c r="AF6" s="125"/>
      <c r="AG6" s="126" t="s">
        <v>777</v>
      </c>
      <c r="AH6" s="90" t="s">
        <v>1727</v>
      </c>
      <c r="AI6" s="90">
        <v>0</v>
      </c>
      <c r="AJ6" s="90"/>
    </row>
    <row r="7" spans="1:39" s="92" customFormat="1">
      <c r="A7" s="85" t="s">
        <v>1161</v>
      </c>
      <c r="B7" s="85" t="s">
        <v>957</v>
      </c>
      <c r="C7" s="86" t="s">
        <v>90</v>
      </c>
      <c r="D7" s="86" t="s">
        <v>91</v>
      </c>
      <c r="E7" s="87"/>
      <c r="F7" s="85"/>
      <c r="G7" s="127"/>
      <c r="H7" s="127"/>
      <c r="I7" s="127"/>
      <c r="J7" s="127"/>
      <c r="K7" s="127"/>
      <c r="L7" s="127"/>
      <c r="M7" s="125"/>
      <c r="N7" s="127"/>
      <c r="O7" s="127"/>
      <c r="P7" s="125"/>
      <c r="Q7" s="127"/>
      <c r="R7" s="125"/>
      <c r="S7" s="127"/>
      <c r="T7" s="127"/>
      <c r="U7" s="127"/>
      <c r="V7" s="127"/>
      <c r="W7" s="125" t="s">
        <v>907</v>
      </c>
      <c r="X7" s="125"/>
      <c r="Y7" s="125"/>
      <c r="Z7" s="125"/>
      <c r="AA7" s="125"/>
      <c r="AB7" s="125"/>
      <c r="AC7" s="125"/>
      <c r="AD7" s="125"/>
      <c r="AE7" s="125"/>
      <c r="AF7" s="125"/>
      <c r="AG7" s="126" t="s">
        <v>777</v>
      </c>
      <c r="AH7" s="90" t="s">
        <v>1727</v>
      </c>
      <c r="AI7" s="90">
        <v>1</v>
      </c>
      <c r="AJ7" s="90"/>
    </row>
    <row r="8" spans="1:39" s="92" customFormat="1">
      <c r="A8" s="85" t="s">
        <v>931</v>
      </c>
      <c r="B8" s="85" t="s">
        <v>187</v>
      </c>
      <c r="C8" s="86" t="s">
        <v>90</v>
      </c>
      <c r="D8" s="86" t="s">
        <v>91</v>
      </c>
      <c r="E8" s="87"/>
      <c r="F8" s="85"/>
      <c r="G8" s="127"/>
      <c r="H8" s="127"/>
      <c r="I8" s="127"/>
      <c r="J8" s="127"/>
      <c r="K8" s="127"/>
      <c r="L8" s="127"/>
      <c r="M8" s="125"/>
      <c r="N8" s="127"/>
      <c r="O8" s="127"/>
      <c r="P8" s="125"/>
      <c r="Q8" s="127"/>
      <c r="R8" s="125"/>
      <c r="S8" s="127"/>
      <c r="T8" s="127"/>
      <c r="U8" s="127"/>
      <c r="V8" s="127"/>
      <c r="W8" s="125" t="s">
        <v>907</v>
      </c>
      <c r="X8" s="125"/>
      <c r="Y8" s="125"/>
      <c r="Z8" s="125"/>
      <c r="AA8" s="125"/>
      <c r="AB8" s="125"/>
      <c r="AC8" s="125"/>
      <c r="AD8" s="125"/>
      <c r="AE8" s="125"/>
      <c r="AF8" s="125"/>
      <c r="AG8" s="126" t="s">
        <v>777</v>
      </c>
      <c r="AH8" s="90" t="s">
        <v>1688</v>
      </c>
      <c r="AI8" s="90">
        <v>2</v>
      </c>
      <c r="AJ8" s="90"/>
    </row>
    <row r="9" spans="1:39" s="92" customFormat="1">
      <c r="A9" s="85" t="s">
        <v>1183</v>
      </c>
      <c r="B9" s="85" t="s">
        <v>190</v>
      </c>
      <c r="C9" s="86" t="s">
        <v>90</v>
      </c>
      <c r="D9" s="86" t="s">
        <v>91</v>
      </c>
      <c r="E9" s="87"/>
      <c r="F9" s="85"/>
      <c r="G9" s="127"/>
      <c r="H9" s="127"/>
      <c r="I9" s="127"/>
      <c r="J9" s="127"/>
      <c r="K9" s="127"/>
      <c r="L9" s="127"/>
      <c r="M9" s="125"/>
      <c r="N9" s="127"/>
      <c r="O9" s="127"/>
      <c r="P9" s="125"/>
      <c r="Q9" s="127"/>
      <c r="R9" s="125"/>
      <c r="S9" s="127"/>
      <c r="T9" s="127"/>
      <c r="U9" s="127"/>
      <c r="V9" s="127"/>
      <c r="W9" s="125" t="s">
        <v>907</v>
      </c>
      <c r="X9" s="125"/>
      <c r="Y9" s="125"/>
      <c r="Z9" s="125"/>
      <c r="AA9" s="125"/>
      <c r="AB9" s="125"/>
      <c r="AC9" s="125"/>
      <c r="AD9" s="125"/>
      <c r="AE9" s="125"/>
      <c r="AF9" s="125"/>
      <c r="AG9" s="126" t="s">
        <v>777</v>
      </c>
      <c r="AH9" s="90" t="s">
        <v>1688</v>
      </c>
      <c r="AI9" s="90">
        <v>3</v>
      </c>
      <c r="AJ9" s="90"/>
    </row>
    <row r="10" spans="1:39" s="92" customFormat="1">
      <c r="A10" s="85" t="s">
        <v>1184</v>
      </c>
      <c r="B10" s="85" t="s">
        <v>191</v>
      </c>
      <c r="C10" s="86" t="s">
        <v>90</v>
      </c>
      <c r="D10" s="86" t="s">
        <v>91</v>
      </c>
      <c r="E10" s="87"/>
      <c r="F10" s="85"/>
      <c r="G10" s="127"/>
      <c r="H10" s="127"/>
      <c r="I10" s="127"/>
      <c r="J10" s="127"/>
      <c r="K10" s="127"/>
      <c r="L10" s="127"/>
      <c r="M10" s="125"/>
      <c r="N10" s="127"/>
      <c r="O10" s="127"/>
      <c r="P10" s="125"/>
      <c r="Q10" s="127"/>
      <c r="R10" s="125"/>
      <c r="S10" s="127"/>
      <c r="T10" s="127"/>
      <c r="U10" s="127"/>
      <c r="V10" s="127"/>
      <c r="W10" s="125" t="s">
        <v>907</v>
      </c>
      <c r="X10" s="125"/>
      <c r="Y10" s="125"/>
      <c r="Z10" s="125"/>
      <c r="AA10" s="125"/>
      <c r="AB10" s="125"/>
      <c r="AC10" s="125"/>
      <c r="AD10" s="125"/>
      <c r="AE10" s="125"/>
      <c r="AF10" s="125"/>
      <c r="AG10" s="126" t="s">
        <v>777</v>
      </c>
      <c r="AH10" s="90" t="s">
        <v>1688</v>
      </c>
      <c r="AI10" s="90">
        <v>4</v>
      </c>
      <c r="AJ10" s="90"/>
    </row>
    <row r="11" spans="1:39" s="92" customFormat="1">
      <c r="A11" s="85" t="s">
        <v>1163</v>
      </c>
      <c r="B11" s="85" t="s">
        <v>192</v>
      </c>
      <c r="C11" s="86" t="s">
        <v>90</v>
      </c>
      <c r="D11" s="86" t="s">
        <v>91</v>
      </c>
      <c r="E11" s="87"/>
      <c r="F11" s="85"/>
      <c r="G11" s="127"/>
      <c r="H11" s="127"/>
      <c r="I11" s="127"/>
      <c r="J11" s="127"/>
      <c r="K11" s="127"/>
      <c r="L11" s="127"/>
      <c r="M11" s="125"/>
      <c r="N11" s="127"/>
      <c r="O11" s="127"/>
      <c r="P11" s="125"/>
      <c r="Q11" s="127"/>
      <c r="R11" s="125"/>
      <c r="S11" s="127"/>
      <c r="T11" s="127"/>
      <c r="U11" s="127"/>
      <c r="V11" s="127"/>
      <c r="W11" s="125" t="s">
        <v>907</v>
      </c>
      <c r="X11" s="125"/>
      <c r="Y11" s="125"/>
      <c r="Z11" s="125"/>
      <c r="AA11" s="125"/>
      <c r="AB11" s="125"/>
      <c r="AC11" s="125"/>
      <c r="AD11" s="125"/>
      <c r="AE11" s="125"/>
      <c r="AF11" s="125"/>
      <c r="AG11" s="126" t="s">
        <v>777</v>
      </c>
      <c r="AH11" s="90" t="s">
        <v>1688</v>
      </c>
      <c r="AI11" s="90">
        <v>5</v>
      </c>
      <c r="AJ11" s="90"/>
    </row>
    <row r="12" spans="1:39" s="92" customFormat="1">
      <c r="A12" s="85" t="s">
        <v>1164</v>
      </c>
      <c r="B12" s="85" t="s">
        <v>193</v>
      </c>
      <c r="C12" s="86" t="s">
        <v>90</v>
      </c>
      <c r="D12" s="86" t="s">
        <v>91</v>
      </c>
      <c r="E12" s="87"/>
      <c r="F12" s="85"/>
      <c r="G12" s="127"/>
      <c r="H12" s="127"/>
      <c r="I12" s="127"/>
      <c r="J12" s="127"/>
      <c r="K12" s="127"/>
      <c r="L12" s="127"/>
      <c r="M12" s="125"/>
      <c r="N12" s="127"/>
      <c r="O12" s="127"/>
      <c r="P12" s="125"/>
      <c r="Q12" s="127"/>
      <c r="R12" s="125"/>
      <c r="S12" s="127"/>
      <c r="T12" s="127"/>
      <c r="U12" s="127"/>
      <c r="V12" s="127"/>
      <c r="W12" s="125" t="s">
        <v>907</v>
      </c>
      <c r="X12" s="125"/>
      <c r="Y12" s="125"/>
      <c r="Z12" s="125"/>
      <c r="AA12" s="125"/>
      <c r="AB12" s="125"/>
      <c r="AC12" s="125"/>
      <c r="AD12" s="125"/>
      <c r="AE12" s="125"/>
      <c r="AF12" s="125"/>
      <c r="AG12" s="126" t="s">
        <v>777</v>
      </c>
      <c r="AH12" s="90" t="s">
        <v>1688</v>
      </c>
      <c r="AI12" s="90">
        <v>6</v>
      </c>
      <c r="AJ12" s="90"/>
    </row>
    <row r="13" spans="1:39" s="92" customFormat="1">
      <c r="A13" s="85" t="s">
        <v>930</v>
      </c>
      <c r="B13" s="85" t="s">
        <v>958</v>
      </c>
      <c r="C13" s="86" t="s">
        <v>90</v>
      </c>
      <c r="D13" s="86" t="s">
        <v>91</v>
      </c>
      <c r="E13" s="87"/>
      <c r="F13" s="85"/>
      <c r="G13" s="127"/>
      <c r="H13" s="127"/>
      <c r="I13" s="127"/>
      <c r="J13" s="127"/>
      <c r="K13" s="127"/>
      <c r="L13" s="127"/>
      <c r="M13" s="125"/>
      <c r="N13" s="127"/>
      <c r="O13" s="127"/>
      <c r="P13" s="125"/>
      <c r="Q13" s="127"/>
      <c r="R13" s="125"/>
      <c r="S13" s="127"/>
      <c r="T13" s="127"/>
      <c r="U13" s="127"/>
      <c r="V13" s="127"/>
      <c r="W13" s="125" t="s">
        <v>907</v>
      </c>
      <c r="X13" s="125"/>
      <c r="Y13" s="125"/>
      <c r="Z13" s="125"/>
      <c r="AA13" s="125"/>
      <c r="AB13" s="125"/>
      <c r="AC13" s="125"/>
      <c r="AD13" s="125"/>
      <c r="AE13" s="125"/>
      <c r="AF13" s="125"/>
      <c r="AG13" s="126" t="s">
        <v>777</v>
      </c>
      <c r="AH13" s="90" t="s">
        <v>1688</v>
      </c>
      <c r="AI13" s="90">
        <v>7</v>
      </c>
      <c r="AJ13" s="90"/>
    </row>
    <row r="14" spans="1:39" s="92" customFormat="1">
      <c r="A14" s="85" t="s">
        <v>1121</v>
      </c>
      <c r="B14" s="85" t="s">
        <v>1122</v>
      </c>
      <c r="C14" s="85" t="s">
        <v>90</v>
      </c>
      <c r="D14" s="85" t="s">
        <v>91</v>
      </c>
      <c r="E14" s="85" t="s">
        <v>85</v>
      </c>
      <c r="F14" s="85" t="s">
        <v>167</v>
      </c>
      <c r="G14" s="127"/>
      <c r="H14" s="127"/>
      <c r="I14" s="127"/>
      <c r="J14" s="127"/>
      <c r="K14" s="127"/>
      <c r="L14" s="127"/>
      <c r="M14" s="125"/>
      <c r="N14" s="127"/>
      <c r="O14" s="127"/>
      <c r="P14" s="125"/>
      <c r="Q14" s="127"/>
      <c r="R14" s="125"/>
      <c r="S14" s="127"/>
      <c r="T14" s="127"/>
      <c r="U14" s="127"/>
      <c r="V14" s="127"/>
      <c r="W14" s="123" t="s">
        <v>757</v>
      </c>
      <c r="X14" s="135"/>
      <c r="Y14" s="135"/>
      <c r="Z14" s="135"/>
      <c r="AA14" s="135"/>
      <c r="AB14" s="135"/>
      <c r="AC14" s="135"/>
      <c r="AD14" s="135"/>
      <c r="AE14" s="135"/>
      <c r="AF14" s="135"/>
      <c r="AG14" s="126" t="s">
        <v>777</v>
      </c>
      <c r="AH14" s="90" t="s">
        <v>1688</v>
      </c>
      <c r="AI14" s="90">
        <v>8</v>
      </c>
      <c r="AJ14" s="90"/>
    </row>
    <row r="15" spans="1:39" s="92" customFormat="1">
      <c r="A15" s="85" t="s">
        <v>1824</v>
      </c>
      <c r="B15" s="85" t="s">
        <v>1828</v>
      </c>
      <c r="C15" s="86" t="s">
        <v>663</v>
      </c>
      <c r="D15" s="86" t="s">
        <v>662</v>
      </c>
      <c r="E15" s="87" t="s">
        <v>640</v>
      </c>
      <c r="F15" s="85" t="s">
        <v>664</v>
      </c>
      <c r="G15" s="116"/>
      <c r="H15" s="116"/>
      <c r="I15" s="116"/>
      <c r="J15" s="116"/>
      <c r="K15" s="116"/>
      <c r="L15" s="116"/>
      <c r="M15" s="123"/>
      <c r="N15" s="123"/>
      <c r="O15" s="123"/>
      <c r="P15" s="123"/>
      <c r="Q15" s="123"/>
      <c r="R15" s="123"/>
      <c r="S15" s="123"/>
      <c r="T15" s="135"/>
      <c r="U15" s="135"/>
      <c r="V15" s="135"/>
      <c r="W15" s="123" t="s">
        <v>757</v>
      </c>
      <c r="X15" s="135"/>
      <c r="Y15" s="135"/>
      <c r="Z15" s="135"/>
      <c r="AA15" s="135"/>
      <c r="AB15" s="135"/>
      <c r="AC15" s="135"/>
      <c r="AD15" s="135"/>
      <c r="AE15" s="135"/>
      <c r="AF15" s="135"/>
      <c r="AG15" s="126" t="s">
        <v>777</v>
      </c>
      <c r="AH15" s="90" t="s">
        <v>1688</v>
      </c>
      <c r="AI15" s="90">
        <v>9</v>
      </c>
      <c r="AJ15" s="70"/>
    </row>
    <row r="16" spans="1:39" s="92" customFormat="1">
      <c r="A16" s="85" t="s">
        <v>1825</v>
      </c>
      <c r="B16" s="85" t="s">
        <v>1829</v>
      </c>
      <c r="C16" s="86" t="s">
        <v>663</v>
      </c>
      <c r="D16" s="86" t="s">
        <v>662</v>
      </c>
      <c r="E16" s="87" t="s">
        <v>640</v>
      </c>
      <c r="F16" s="85" t="s">
        <v>664</v>
      </c>
      <c r="G16" s="116"/>
      <c r="H16" s="116"/>
      <c r="I16" s="116"/>
      <c r="J16" s="116"/>
      <c r="K16" s="116"/>
      <c r="L16" s="116"/>
      <c r="M16" s="123"/>
      <c r="N16" s="123"/>
      <c r="O16" s="123"/>
      <c r="P16" s="123"/>
      <c r="Q16" s="123"/>
      <c r="R16" s="123"/>
      <c r="S16" s="123"/>
      <c r="T16" s="135"/>
      <c r="U16" s="135"/>
      <c r="V16" s="135"/>
      <c r="W16" s="123" t="s">
        <v>757</v>
      </c>
      <c r="X16" s="135"/>
      <c r="Y16" s="135"/>
      <c r="Z16" s="135"/>
      <c r="AA16" s="135"/>
      <c r="AB16" s="135"/>
      <c r="AC16" s="135"/>
      <c r="AD16" s="135"/>
      <c r="AE16" s="135"/>
      <c r="AF16" s="135"/>
      <c r="AG16" s="126" t="s">
        <v>777</v>
      </c>
      <c r="AH16" s="90" t="s">
        <v>1688</v>
      </c>
      <c r="AI16" s="90">
        <v>10</v>
      </c>
      <c r="AJ16" s="70"/>
    </row>
    <row r="17" spans="1:36" s="92" customFormat="1">
      <c r="A17" s="85" t="s">
        <v>1169</v>
      </c>
      <c r="B17" s="136" t="s">
        <v>1013</v>
      </c>
      <c r="C17" s="86" t="s">
        <v>960</v>
      </c>
      <c r="D17" s="86" t="s">
        <v>91</v>
      </c>
      <c r="E17" s="87" t="s">
        <v>640</v>
      </c>
      <c r="F17" s="136" t="s">
        <v>968</v>
      </c>
      <c r="G17" s="127"/>
      <c r="H17" s="127"/>
      <c r="I17" s="127"/>
      <c r="J17" s="127"/>
      <c r="K17" s="127"/>
      <c r="L17" s="127"/>
      <c r="M17" s="125"/>
      <c r="N17" s="127"/>
      <c r="O17" s="127"/>
      <c r="P17" s="125"/>
      <c r="Q17" s="127"/>
      <c r="R17" s="125"/>
      <c r="S17" s="127"/>
      <c r="T17" s="127"/>
      <c r="U17" s="127"/>
      <c r="V17" s="127"/>
      <c r="W17" s="123" t="s">
        <v>757</v>
      </c>
      <c r="X17" s="125"/>
      <c r="Y17" s="125"/>
      <c r="Z17" s="125"/>
      <c r="AA17" s="125"/>
      <c r="AB17" s="125"/>
      <c r="AC17" s="125"/>
      <c r="AD17" s="125"/>
      <c r="AE17" s="125"/>
      <c r="AF17" s="125"/>
      <c r="AG17" s="126" t="s">
        <v>777</v>
      </c>
      <c r="AH17" s="90" t="s">
        <v>1729</v>
      </c>
      <c r="AI17" s="90">
        <v>0</v>
      </c>
      <c r="AJ17" s="90"/>
    </row>
    <row r="18" spans="1:36" s="92" customFormat="1">
      <c r="A18" s="85" t="s">
        <v>1170</v>
      </c>
      <c r="B18" s="136" t="s">
        <v>1014</v>
      </c>
      <c r="C18" s="86" t="s">
        <v>960</v>
      </c>
      <c r="D18" s="86" t="s">
        <v>91</v>
      </c>
      <c r="E18" s="87" t="s">
        <v>640</v>
      </c>
      <c r="F18" s="136" t="s">
        <v>969</v>
      </c>
      <c r="G18" s="127"/>
      <c r="H18" s="127"/>
      <c r="I18" s="127"/>
      <c r="J18" s="127"/>
      <c r="K18" s="127"/>
      <c r="L18" s="127"/>
      <c r="M18" s="125"/>
      <c r="N18" s="127"/>
      <c r="O18" s="127"/>
      <c r="P18" s="125"/>
      <c r="Q18" s="127"/>
      <c r="R18" s="125"/>
      <c r="S18" s="127"/>
      <c r="T18" s="127"/>
      <c r="U18" s="127"/>
      <c r="V18" s="127"/>
      <c r="W18" s="123" t="s">
        <v>757</v>
      </c>
      <c r="X18" s="125"/>
      <c r="Y18" s="125"/>
      <c r="Z18" s="125"/>
      <c r="AA18" s="125"/>
      <c r="AB18" s="125"/>
      <c r="AC18" s="125"/>
      <c r="AD18" s="125"/>
      <c r="AE18" s="125"/>
      <c r="AF18" s="125"/>
      <c r="AG18" s="126" t="s">
        <v>777</v>
      </c>
      <c r="AH18" s="90" t="s">
        <v>1729</v>
      </c>
      <c r="AI18" s="90">
        <v>1</v>
      </c>
      <c r="AJ18" s="90"/>
    </row>
    <row r="19" spans="1:36" s="92" customFormat="1">
      <c r="A19" s="85" t="s">
        <v>660</v>
      </c>
      <c r="B19" s="85" t="s">
        <v>709</v>
      </c>
      <c r="C19" s="86" t="s">
        <v>661</v>
      </c>
      <c r="D19" s="86" t="s">
        <v>634</v>
      </c>
      <c r="E19" s="87"/>
      <c r="F19" s="85"/>
      <c r="G19" s="116"/>
      <c r="H19" s="116"/>
      <c r="I19" s="116"/>
      <c r="J19" s="116"/>
      <c r="K19" s="116"/>
      <c r="L19" s="116"/>
      <c r="M19" s="123" t="s">
        <v>671</v>
      </c>
      <c r="N19" s="123"/>
      <c r="O19" s="123">
        <v>1</v>
      </c>
      <c r="P19" s="123"/>
      <c r="Q19" s="123"/>
      <c r="R19" s="123"/>
      <c r="S19" s="123"/>
      <c r="T19" s="135"/>
      <c r="U19" s="135"/>
      <c r="V19" s="135"/>
      <c r="W19" s="123" t="s">
        <v>757</v>
      </c>
      <c r="X19" s="135"/>
      <c r="Y19" s="135"/>
      <c r="Z19" s="135"/>
      <c r="AA19" s="135"/>
      <c r="AB19" s="135"/>
      <c r="AC19" s="135"/>
      <c r="AD19" s="135"/>
      <c r="AE19" s="135"/>
      <c r="AF19" s="135"/>
      <c r="AG19" s="126" t="s">
        <v>777</v>
      </c>
      <c r="AH19" s="64" t="s">
        <v>1731</v>
      </c>
      <c r="AI19" s="90" t="s">
        <v>778</v>
      </c>
      <c r="AJ19" s="64"/>
    </row>
    <row r="20" spans="1:36" s="92" customFormat="1">
      <c r="A20" s="85" t="s">
        <v>1176</v>
      </c>
      <c r="B20" s="111" t="s">
        <v>1019</v>
      </c>
      <c r="C20" s="86" t="s">
        <v>960</v>
      </c>
      <c r="D20" s="86" t="s">
        <v>91</v>
      </c>
      <c r="E20" s="93" t="s">
        <v>640</v>
      </c>
      <c r="F20" s="111" t="s">
        <v>1025</v>
      </c>
      <c r="G20" s="127"/>
      <c r="H20" s="127"/>
      <c r="I20" s="127"/>
      <c r="J20" s="127"/>
      <c r="K20" s="127"/>
      <c r="L20" s="127"/>
      <c r="M20" s="125"/>
      <c r="N20" s="127"/>
      <c r="O20" s="127"/>
      <c r="P20" s="125"/>
      <c r="Q20" s="127"/>
      <c r="R20" s="125"/>
      <c r="S20" s="127"/>
      <c r="T20" s="127"/>
      <c r="U20" s="127"/>
      <c r="V20" s="127"/>
      <c r="W20" s="125" t="s">
        <v>907</v>
      </c>
      <c r="X20" s="125"/>
      <c r="Y20" s="125"/>
      <c r="Z20" s="125"/>
      <c r="AA20" s="125"/>
      <c r="AB20" s="125"/>
      <c r="AC20" s="125"/>
      <c r="AD20" s="125"/>
      <c r="AE20" s="125"/>
      <c r="AF20" s="125"/>
      <c r="AG20" s="133"/>
      <c r="AH20" s="196" t="s">
        <v>1732</v>
      </c>
      <c r="AI20" s="196">
        <v>5</v>
      </c>
      <c r="AJ20" s="90"/>
    </row>
    <row r="21" spans="1:36" s="92" customFormat="1">
      <c r="A21" s="85" t="s">
        <v>1177</v>
      </c>
      <c r="B21" s="111" t="s">
        <v>1020</v>
      </c>
      <c r="C21" s="86" t="s">
        <v>960</v>
      </c>
      <c r="D21" s="86" t="s">
        <v>91</v>
      </c>
      <c r="E21" s="93" t="s">
        <v>640</v>
      </c>
      <c r="F21" s="111" t="s">
        <v>1026</v>
      </c>
      <c r="G21" s="127"/>
      <c r="H21" s="127"/>
      <c r="I21" s="127"/>
      <c r="J21" s="127"/>
      <c r="K21" s="127"/>
      <c r="L21" s="127"/>
      <c r="M21" s="125"/>
      <c r="N21" s="127"/>
      <c r="O21" s="127"/>
      <c r="P21" s="125"/>
      <c r="Q21" s="127"/>
      <c r="R21" s="125"/>
      <c r="S21" s="127"/>
      <c r="T21" s="127"/>
      <c r="U21" s="127"/>
      <c r="V21" s="127"/>
      <c r="W21" s="125" t="s">
        <v>907</v>
      </c>
      <c r="X21" s="125"/>
      <c r="Y21" s="125"/>
      <c r="Z21" s="125"/>
      <c r="AA21" s="125"/>
      <c r="AB21" s="125"/>
      <c r="AC21" s="125"/>
      <c r="AD21" s="125"/>
      <c r="AE21" s="125"/>
      <c r="AF21" s="125"/>
      <c r="AG21" s="133"/>
      <c r="AH21" s="196" t="s">
        <v>1732</v>
      </c>
      <c r="AI21" s="196">
        <v>6</v>
      </c>
      <c r="AJ21" s="90"/>
    </row>
  </sheetData>
  <mergeCells count="1">
    <mergeCell ref="E1:L1"/>
  </mergeCells>
  <phoneticPr fontId="8" type="noConversion"/>
  <dataValidations count="6">
    <dataValidation type="list" allowBlank="1" showInputMessage="1" showErrorMessage="1" sqref="D20:D1048576 D17:D18 D3:D14" xr:uid="{00000000-0002-0000-2000-000000000000}">
      <formula1>"Bool,Real,Integer"</formula1>
    </dataValidation>
    <dataValidation type="list" allowBlank="1" showInputMessage="1" showErrorMessage="1" sqref="D19 D15:D16" xr:uid="{00000000-0002-0000-2000-000001000000}">
      <formula1>"BOOL,INT,DINT,REAL"</formula1>
    </dataValidation>
    <dataValidation type="list" allowBlank="1" showInputMessage="1" showErrorMessage="1" sqref="M4:M1048576" xr:uid="{00000000-0002-0000-2000-000002000000}">
      <formula1>"H,V,℃,%,A,Hz,kWH,mm,kPa,%FLA,%FLAmin,m3/h,W,kVA,PPM"</formula1>
    </dataValidation>
    <dataValidation type="list" allowBlank="1" showInputMessage="1" showErrorMessage="1" sqref="C3:C1048576" xr:uid="{00000000-0002-0000-2000-000003000000}">
      <formula1>"AI,AO,DI,DO,TXT,BLOB,CA"</formula1>
    </dataValidation>
    <dataValidation type="list" allowBlank="1" showInputMessage="1" showErrorMessage="1" sqref="X3:X1048576" xr:uid="{00000000-0002-0000-2000-000004000000}">
      <formula1>"0报警,1报警,变化报警"</formula1>
    </dataValidation>
    <dataValidation type="list" allowBlank="1" showInputMessage="1" showErrorMessage="1" sqref="M3" xr:uid="{00000000-0002-0000-2000-000005000000}">
      <formula1>"H,V,℃,%,A,Hz,kWH,mm,kPa,%FLA,%FLAmin,m3/h,W,kVA,PPM,cm"</formula1>
    </dataValidation>
  </dataValidations>
  <hyperlinks>
    <hyperlink ref="A1" location="'设备类型 '!A1" display="点索引" xr:uid="{00000000-0004-0000-2000-000000000000}"/>
  </hyperlinks>
  <pageMargins left="0.69930555555555596" right="0.69930555555555596"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A1:AM22"/>
  <sheetViews>
    <sheetView workbookViewId="0"/>
  </sheetViews>
  <sheetFormatPr defaultColWidth="9" defaultRowHeight="13.5"/>
  <cols>
    <col min="1" max="1" width="4.75" style="90" customWidth="1"/>
    <col min="2" max="2" width="16.125" style="91" customWidth="1"/>
    <col min="3" max="3" width="4.625" style="90" customWidth="1"/>
    <col min="4" max="4" width="4.875" style="90" customWidth="1"/>
    <col min="5" max="5" width="10.125" style="90" customWidth="1"/>
    <col min="6" max="6" width="14.25" style="92" customWidth="1"/>
    <col min="7" max="7" width="7.5" style="92" customWidth="1"/>
    <col min="8" max="8" width="9" style="92" customWidth="1"/>
    <col min="9" max="11" width="9" style="92" hidden="1" customWidth="1"/>
    <col min="12" max="12" width="7.5" style="92" hidden="1" customWidth="1"/>
    <col min="13" max="13" width="6.25" style="90" customWidth="1"/>
    <col min="14" max="14" width="5.5" style="90" hidden="1" customWidth="1"/>
    <col min="15" max="15" width="5.5" style="90" customWidth="1"/>
    <col min="16" max="16" width="6.25" style="90" hidden="1" customWidth="1"/>
    <col min="17" max="17" width="6.75" style="90" hidden="1" customWidth="1"/>
    <col min="18" max="19" width="4.375" style="90" hidden="1" customWidth="1"/>
    <col min="20" max="20" width="4.875" style="90" hidden="1" customWidth="1"/>
    <col min="21" max="21" width="9" style="90" hidden="1" customWidth="1"/>
    <col min="22" max="22" width="9.5" style="90" hidden="1" customWidth="1"/>
    <col min="23" max="23" width="5.625" style="90" customWidth="1"/>
    <col min="24" max="24" width="5.875" style="90" hidden="1" customWidth="1"/>
    <col min="25" max="25" width="6" style="90" hidden="1" customWidth="1"/>
    <col min="26" max="26" width="11.625" style="90" hidden="1" customWidth="1"/>
    <col min="27" max="27" width="9" style="90" hidden="1" customWidth="1"/>
    <col min="28" max="28" width="9.5" style="90" hidden="1" customWidth="1"/>
    <col min="29" max="31" width="11.625" style="90" hidden="1" customWidth="1"/>
    <col min="32" max="32" width="16.125" style="90" hidden="1" customWidth="1"/>
    <col min="33" max="33" width="6.875" style="90" customWidth="1"/>
    <col min="34" max="34" width="6.375" style="90" customWidth="1"/>
    <col min="35" max="35" width="6.875" style="90" customWidth="1"/>
    <col min="36" max="36" width="5.5" style="90" customWidth="1"/>
    <col min="37" max="37" width="8.125" style="92" customWidth="1"/>
    <col min="38" max="16384" width="9" style="92"/>
  </cols>
  <sheetData>
    <row r="1" spans="1:39" s="25" customFormat="1" ht="29.25" customHeight="1">
      <c r="A1" s="327" t="s">
        <v>12</v>
      </c>
      <c r="B1" s="77" t="s">
        <v>13</v>
      </c>
      <c r="C1" s="158" t="s">
        <v>14</v>
      </c>
      <c r="D1" s="158" t="s">
        <v>15</v>
      </c>
      <c r="E1" s="337" t="s">
        <v>16</v>
      </c>
      <c r="F1" s="337"/>
      <c r="G1" s="337"/>
      <c r="H1" s="337"/>
      <c r="I1" s="337"/>
      <c r="J1" s="337"/>
      <c r="K1" s="337"/>
      <c r="L1" s="337"/>
      <c r="M1" s="158" t="s">
        <v>0</v>
      </c>
      <c r="N1" s="158" t="s">
        <v>17</v>
      </c>
      <c r="O1" s="158" t="s">
        <v>18</v>
      </c>
      <c r="P1" s="158" t="s">
        <v>19</v>
      </c>
      <c r="Q1" s="158" t="s">
        <v>20</v>
      </c>
      <c r="R1" s="158" t="s">
        <v>21</v>
      </c>
      <c r="S1" s="158" t="s">
        <v>22</v>
      </c>
      <c r="T1" s="158" t="s">
        <v>23</v>
      </c>
      <c r="U1" s="158" t="s">
        <v>24</v>
      </c>
      <c r="V1" s="158" t="s">
        <v>25</v>
      </c>
      <c r="W1" s="158" t="s">
        <v>26</v>
      </c>
      <c r="X1" s="158" t="s">
        <v>27</v>
      </c>
      <c r="Y1" s="8" t="s">
        <v>28</v>
      </c>
      <c r="Z1" s="83" t="s">
        <v>29</v>
      </c>
      <c r="AA1" s="83" t="s">
        <v>30</v>
      </c>
      <c r="AB1" s="83" t="s">
        <v>31</v>
      </c>
      <c r="AC1" s="83" t="s">
        <v>32</v>
      </c>
      <c r="AD1" s="83" t="s">
        <v>33</v>
      </c>
      <c r="AE1" s="83" t="s">
        <v>34</v>
      </c>
      <c r="AF1" s="83" t="s">
        <v>35</v>
      </c>
      <c r="AG1" s="83" t="s">
        <v>36</v>
      </c>
      <c r="AH1" s="83" t="s">
        <v>37</v>
      </c>
      <c r="AI1" s="83" t="s">
        <v>38</v>
      </c>
      <c r="AJ1" s="83" t="s">
        <v>39</v>
      </c>
      <c r="AK1" s="94" t="s">
        <v>40</v>
      </c>
      <c r="AL1" s="83" t="s">
        <v>41</v>
      </c>
      <c r="AM1" s="83" t="s">
        <v>42</v>
      </c>
    </row>
    <row r="2" spans="1:39" s="25" customFormat="1" ht="54">
      <c r="A2" s="158" t="s">
        <v>43</v>
      </c>
      <c r="B2" s="77" t="s">
        <v>44</v>
      </c>
      <c r="C2" s="158" t="s">
        <v>45</v>
      </c>
      <c r="D2" s="158" t="s">
        <v>46</v>
      </c>
      <c r="E2" s="158" t="s">
        <v>47</v>
      </c>
      <c r="F2" s="77" t="s">
        <v>48</v>
      </c>
      <c r="G2" s="77" t="s">
        <v>49</v>
      </c>
      <c r="H2" s="77" t="s">
        <v>50</v>
      </c>
      <c r="I2" s="77" t="s">
        <v>51</v>
      </c>
      <c r="J2" s="77" t="s">
        <v>52</v>
      </c>
      <c r="K2" s="77" t="s">
        <v>53</v>
      </c>
      <c r="L2" s="77" t="s">
        <v>54</v>
      </c>
      <c r="M2" s="158" t="s">
        <v>55</v>
      </c>
      <c r="N2" s="158" t="s">
        <v>56</v>
      </c>
      <c r="O2" s="158" t="s">
        <v>57</v>
      </c>
      <c r="P2" s="158" t="s">
        <v>58</v>
      </c>
      <c r="Q2" s="158" t="s">
        <v>59</v>
      </c>
      <c r="R2" s="158" t="s">
        <v>60</v>
      </c>
      <c r="S2" s="158" t="s">
        <v>61</v>
      </c>
      <c r="T2" s="158" t="s">
        <v>62</v>
      </c>
      <c r="U2" s="158" t="s">
        <v>63</v>
      </c>
      <c r="V2" s="158" t="s">
        <v>64</v>
      </c>
      <c r="W2" s="158" t="s">
        <v>65</v>
      </c>
      <c r="X2" s="158" t="s">
        <v>66</v>
      </c>
      <c r="Y2" s="8" t="s">
        <v>67</v>
      </c>
      <c r="Z2" s="84" t="s">
        <v>68</v>
      </c>
      <c r="AA2" s="84" t="s">
        <v>69</v>
      </c>
      <c r="AB2" s="84" t="s">
        <v>70</v>
      </c>
      <c r="AC2" s="84" t="s">
        <v>71</v>
      </c>
      <c r="AD2" s="84" t="s">
        <v>72</v>
      </c>
      <c r="AE2" s="84" t="s">
        <v>73</v>
      </c>
      <c r="AF2" s="84" t="s">
        <v>74</v>
      </c>
      <c r="AG2" s="84" t="s">
        <v>75</v>
      </c>
      <c r="AH2" s="84" t="s">
        <v>76</v>
      </c>
      <c r="AI2" s="84" t="s">
        <v>77</v>
      </c>
      <c r="AJ2" s="84" t="s">
        <v>78</v>
      </c>
      <c r="AK2" s="95" t="s">
        <v>79</v>
      </c>
      <c r="AL2" s="84" t="s">
        <v>80</v>
      </c>
      <c r="AM2" s="84" t="s">
        <v>81</v>
      </c>
    </row>
    <row r="3" spans="1:39">
      <c r="A3" s="85" t="s">
        <v>961</v>
      </c>
      <c r="B3" s="85" t="s">
        <v>194</v>
      </c>
      <c r="C3" s="86" t="s">
        <v>82</v>
      </c>
      <c r="D3" s="86" t="s">
        <v>83</v>
      </c>
      <c r="E3" s="87"/>
      <c r="F3" s="85"/>
      <c r="G3" s="127"/>
      <c r="H3" s="127"/>
      <c r="I3" s="127"/>
      <c r="J3" s="127"/>
      <c r="K3" s="127"/>
      <c r="L3" s="127"/>
      <c r="M3" s="125" t="s">
        <v>963</v>
      </c>
      <c r="N3" s="127"/>
      <c r="O3" s="125">
        <v>1</v>
      </c>
      <c r="P3" s="125"/>
      <c r="Q3" s="127"/>
      <c r="R3" s="125"/>
      <c r="S3" s="127"/>
      <c r="T3" s="127"/>
      <c r="U3" s="127"/>
      <c r="V3" s="127"/>
      <c r="W3" s="125" t="s">
        <v>926</v>
      </c>
      <c r="X3" s="125"/>
      <c r="Y3" s="125"/>
      <c r="Z3" s="125"/>
      <c r="AA3" s="125"/>
      <c r="AB3" s="125"/>
      <c r="AC3" s="125"/>
      <c r="AD3" s="125"/>
      <c r="AE3" s="125"/>
      <c r="AF3" s="125"/>
      <c r="AG3" s="126" t="s">
        <v>777</v>
      </c>
      <c r="AH3" s="90" t="s">
        <v>1724</v>
      </c>
      <c r="AI3" s="90" t="s">
        <v>778</v>
      </c>
    </row>
    <row r="4" spans="1:39">
      <c r="A4" s="85" t="s">
        <v>1157</v>
      </c>
      <c r="B4" s="85" t="s">
        <v>954</v>
      </c>
      <c r="C4" s="86" t="s">
        <v>82</v>
      </c>
      <c r="D4" s="86" t="s">
        <v>83</v>
      </c>
      <c r="E4" s="87"/>
      <c r="F4" s="85"/>
      <c r="G4" s="127"/>
      <c r="H4" s="127"/>
      <c r="I4" s="127"/>
      <c r="J4" s="127"/>
      <c r="K4" s="127"/>
      <c r="L4" s="127"/>
      <c r="M4" s="125" t="s">
        <v>122</v>
      </c>
      <c r="N4" s="127"/>
      <c r="O4" s="125">
        <v>1</v>
      </c>
      <c r="P4" s="125"/>
      <c r="Q4" s="127"/>
      <c r="R4" s="125"/>
      <c r="S4" s="127"/>
      <c r="T4" s="127"/>
      <c r="U4" s="127"/>
      <c r="V4" s="127"/>
      <c r="W4" s="125" t="s">
        <v>926</v>
      </c>
      <c r="X4" s="125"/>
      <c r="Y4" s="125"/>
      <c r="Z4" s="125"/>
      <c r="AA4" s="125"/>
      <c r="AB4" s="125"/>
      <c r="AC4" s="125"/>
      <c r="AD4" s="125"/>
      <c r="AE4" s="125"/>
      <c r="AF4" s="125"/>
      <c r="AG4" s="126" t="s">
        <v>777</v>
      </c>
      <c r="AH4" s="90" t="s">
        <v>1725</v>
      </c>
      <c r="AI4" s="90" t="s">
        <v>778</v>
      </c>
    </row>
    <row r="5" spans="1:39">
      <c r="A5" s="85" t="s">
        <v>1160</v>
      </c>
      <c r="B5" s="85" t="s">
        <v>956</v>
      </c>
      <c r="C5" s="86" t="s">
        <v>90</v>
      </c>
      <c r="D5" s="86" t="s">
        <v>91</v>
      </c>
      <c r="E5" s="87"/>
      <c r="F5" s="85"/>
      <c r="G5" s="127"/>
      <c r="H5" s="127"/>
      <c r="I5" s="127"/>
      <c r="J5" s="127"/>
      <c r="K5" s="127"/>
      <c r="L5" s="127"/>
      <c r="M5" s="125"/>
      <c r="N5" s="127"/>
      <c r="O5" s="127"/>
      <c r="P5" s="125"/>
      <c r="Q5" s="127"/>
      <c r="R5" s="125"/>
      <c r="S5" s="127"/>
      <c r="T5" s="127"/>
      <c r="U5" s="127"/>
      <c r="V5" s="127"/>
      <c r="W5" s="125" t="s">
        <v>907</v>
      </c>
      <c r="X5" s="125"/>
      <c r="Y5" s="125"/>
      <c r="Z5" s="125"/>
      <c r="AA5" s="125"/>
      <c r="AB5" s="125"/>
      <c r="AC5" s="125"/>
      <c r="AD5" s="125"/>
      <c r="AE5" s="125"/>
      <c r="AF5" s="125"/>
      <c r="AG5" s="126" t="s">
        <v>777</v>
      </c>
      <c r="AH5" s="90" t="s">
        <v>1792</v>
      </c>
      <c r="AI5" s="90">
        <v>0</v>
      </c>
    </row>
    <row r="6" spans="1:39">
      <c r="A6" s="85" t="s">
        <v>931</v>
      </c>
      <c r="B6" s="85" t="s">
        <v>187</v>
      </c>
      <c r="C6" s="86" t="s">
        <v>90</v>
      </c>
      <c r="D6" s="86" t="s">
        <v>91</v>
      </c>
      <c r="E6" s="87"/>
      <c r="F6" s="85"/>
      <c r="G6" s="127"/>
      <c r="H6" s="127"/>
      <c r="I6" s="127"/>
      <c r="J6" s="127"/>
      <c r="K6" s="127"/>
      <c r="L6" s="127"/>
      <c r="M6" s="125"/>
      <c r="N6" s="127"/>
      <c r="O6" s="127"/>
      <c r="P6" s="125"/>
      <c r="Q6" s="127"/>
      <c r="R6" s="125"/>
      <c r="S6" s="127"/>
      <c r="T6" s="127"/>
      <c r="U6" s="127"/>
      <c r="V6" s="127"/>
      <c r="W6" s="125" t="s">
        <v>907</v>
      </c>
      <c r="X6" s="125"/>
      <c r="Y6" s="125"/>
      <c r="Z6" s="125"/>
      <c r="AA6" s="125"/>
      <c r="AB6" s="125"/>
      <c r="AC6" s="125"/>
      <c r="AD6" s="125"/>
      <c r="AE6" s="125"/>
      <c r="AF6" s="125"/>
      <c r="AG6" s="126" t="s">
        <v>777</v>
      </c>
      <c r="AH6" s="90" t="s">
        <v>1792</v>
      </c>
      <c r="AI6" s="90">
        <v>1</v>
      </c>
    </row>
    <row r="7" spans="1:39">
      <c r="A7" s="85" t="s">
        <v>1183</v>
      </c>
      <c r="B7" s="85" t="s">
        <v>190</v>
      </c>
      <c r="C7" s="86" t="s">
        <v>90</v>
      </c>
      <c r="D7" s="86" t="s">
        <v>91</v>
      </c>
      <c r="E7" s="87"/>
      <c r="F7" s="85"/>
      <c r="G7" s="127"/>
      <c r="H7" s="127"/>
      <c r="I7" s="127"/>
      <c r="J7" s="127"/>
      <c r="K7" s="127"/>
      <c r="L7" s="127"/>
      <c r="M7" s="125"/>
      <c r="N7" s="127"/>
      <c r="O7" s="127"/>
      <c r="P7" s="125"/>
      <c r="Q7" s="127"/>
      <c r="R7" s="125"/>
      <c r="S7" s="127"/>
      <c r="T7" s="127"/>
      <c r="U7" s="127"/>
      <c r="V7" s="127"/>
      <c r="W7" s="125" t="s">
        <v>907</v>
      </c>
      <c r="X7" s="125"/>
      <c r="Y7" s="125"/>
      <c r="Z7" s="125"/>
      <c r="AA7" s="125"/>
      <c r="AB7" s="125"/>
      <c r="AC7" s="125"/>
      <c r="AD7" s="125"/>
      <c r="AE7" s="125"/>
      <c r="AF7" s="125"/>
      <c r="AG7" s="126" t="s">
        <v>777</v>
      </c>
      <c r="AH7" s="90" t="s">
        <v>1687</v>
      </c>
      <c r="AI7" s="90">
        <v>2</v>
      </c>
    </row>
    <row r="8" spans="1:39">
      <c r="A8" s="85" t="s">
        <v>1184</v>
      </c>
      <c r="B8" s="85" t="s">
        <v>191</v>
      </c>
      <c r="C8" s="86" t="s">
        <v>90</v>
      </c>
      <c r="D8" s="86" t="s">
        <v>91</v>
      </c>
      <c r="E8" s="87"/>
      <c r="F8" s="85"/>
      <c r="G8" s="127"/>
      <c r="H8" s="127"/>
      <c r="I8" s="127"/>
      <c r="J8" s="127"/>
      <c r="K8" s="127"/>
      <c r="L8" s="127"/>
      <c r="M8" s="125"/>
      <c r="N8" s="127"/>
      <c r="O8" s="127"/>
      <c r="P8" s="125"/>
      <c r="Q8" s="127"/>
      <c r="R8" s="125"/>
      <c r="S8" s="127"/>
      <c r="T8" s="127"/>
      <c r="U8" s="127"/>
      <c r="V8" s="127"/>
      <c r="W8" s="125" t="s">
        <v>907</v>
      </c>
      <c r="X8" s="125"/>
      <c r="Y8" s="125"/>
      <c r="Z8" s="125"/>
      <c r="AA8" s="125"/>
      <c r="AB8" s="125"/>
      <c r="AC8" s="125"/>
      <c r="AD8" s="125"/>
      <c r="AE8" s="125"/>
      <c r="AF8" s="125"/>
      <c r="AG8" s="126" t="s">
        <v>777</v>
      </c>
      <c r="AH8" s="90" t="s">
        <v>1687</v>
      </c>
      <c r="AI8" s="90">
        <v>3</v>
      </c>
    </row>
    <row r="9" spans="1:39">
      <c r="A9" s="85" t="s">
        <v>1163</v>
      </c>
      <c r="B9" s="85" t="s">
        <v>192</v>
      </c>
      <c r="C9" s="86" t="s">
        <v>90</v>
      </c>
      <c r="D9" s="86" t="s">
        <v>91</v>
      </c>
      <c r="E9" s="87"/>
      <c r="F9" s="85"/>
      <c r="G9" s="127"/>
      <c r="H9" s="127"/>
      <c r="I9" s="127"/>
      <c r="J9" s="127"/>
      <c r="K9" s="127"/>
      <c r="L9" s="127"/>
      <c r="M9" s="125"/>
      <c r="N9" s="127"/>
      <c r="O9" s="127"/>
      <c r="P9" s="125"/>
      <c r="Q9" s="127"/>
      <c r="R9" s="125"/>
      <c r="S9" s="127"/>
      <c r="T9" s="127"/>
      <c r="U9" s="127"/>
      <c r="V9" s="127"/>
      <c r="W9" s="125" t="s">
        <v>907</v>
      </c>
      <c r="X9" s="125"/>
      <c r="Y9" s="125"/>
      <c r="Z9" s="125"/>
      <c r="AA9" s="125"/>
      <c r="AB9" s="125"/>
      <c r="AC9" s="125"/>
      <c r="AD9" s="125"/>
      <c r="AE9" s="125"/>
      <c r="AF9" s="125"/>
      <c r="AG9" s="126" t="s">
        <v>777</v>
      </c>
      <c r="AH9" s="90" t="s">
        <v>1687</v>
      </c>
      <c r="AI9" s="90">
        <v>4</v>
      </c>
    </row>
    <row r="10" spans="1:39">
      <c r="A10" s="85" t="s">
        <v>679</v>
      </c>
      <c r="B10" s="85" t="s">
        <v>958</v>
      </c>
      <c r="C10" s="86" t="s">
        <v>90</v>
      </c>
      <c r="D10" s="86" t="s">
        <v>91</v>
      </c>
      <c r="E10" s="87"/>
      <c r="F10" s="85"/>
      <c r="G10" s="127"/>
      <c r="H10" s="127"/>
      <c r="I10" s="127"/>
      <c r="J10" s="127"/>
      <c r="K10" s="127"/>
      <c r="L10" s="127"/>
      <c r="M10" s="125"/>
      <c r="N10" s="127"/>
      <c r="O10" s="127"/>
      <c r="P10" s="125"/>
      <c r="Q10" s="127"/>
      <c r="R10" s="125"/>
      <c r="S10" s="127"/>
      <c r="T10" s="127"/>
      <c r="U10" s="127"/>
      <c r="V10" s="127"/>
      <c r="W10" s="125" t="s">
        <v>907</v>
      </c>
      <c r="X10" s="125"/>
      <c r="Y10" s="125"/>
      <c r="Z10" s="125"/>
      <c r="AA10" s="125"/>
      <c r="AB10" s="125"/>
      <c r="AC10" s="125"/>
      <c r="AD10" s="125"/>
      <c r="AE10" s="125"/>
      <c r="AF10" s="125"/>
      <c r="AG10" s="126" t="s">
        <v>777</v>
      </c>
      <c r="AH10" s="90" t="s">
        <v>1687</v>
      </c>
      <c r="AI10" s="90">
        <v>5</v>
      </c>
    </row>
    <row r="11" spans="1:39">
      <c r="A11" s="85" t="s">
        <v>1121</v>
      </c>
      <c r="B11" s="85" t="s">
        <v>1122</v>
      </c>
      <c r="C11" s="85" t="s">
        <v>90</v>
      </c>
      <c r="D11" s="85" t="s">
        <v>91</v>
      </c>
      <c r="E11" s="85" t="s">
        <v>85</v>
      </c>
      <c r="F11" s="85" t="s">
        <v>167</v>
      </c>
      <c r="G11" s="127"/>
      <c r="H11" s="127"/>
      <c r="I11" s="127"/>
      <c r="J11" s="127"/>
      <c r="K11" s="127"/>
      <c r="L11" s="127"/>
      <c r="M11" s="125"/>
      <c r="N11" s="127"/>
      <c r="O11" s="127"/>
      <c r="P11" s="125"/>
      <c r="Q11" s="127"/>
      <c r="R11" s="125"/>
      <c r="S11" s="127"/>
      <c r="T11" s="127"/>
      <c r="U11" s="127"/>
      <c r="V11" s="127"/>
      <c r="W11" s="123" t="s">
        <v>757</v>
      </c>
      <c r="X11" s="135"/>
      <c r="Y11" s="135"/>
      <c r="Z11" s="135"/>
      <c r="AA11" s="135"/>
      <c r="AB11" s="135"/>
      <c r="AC11" s="135"/>
      <c r="AD11" s="135"/>
      <c r="AE11" s="135"/>
      <c r="AF11" s="135"/>
      <c r="AG11" s="126" t="s">
        <v>777</v>
      </c>
      <c r="AH11" s="90" t="s">
        <v>1687</v>
      </c>
      <c r="AI11" s="90">
        <v>6</v>
      </c>
    </row>
    <row r="12" spans="1:39">
      <c r="A12" s="85" t="s">
        <v>1040</v>
      </c>
      <c r="B12" s="85" t="s">
        <v>664</v>
      </c>
      <c r="C12" s="86" t="s">
        <v>663</v>
      </c>
      <c r="D12" s="86" t="s">
        <v>662</v>
      </c>
      <c r="E12" s="87" t="s">
        <v>640</v>
      </c>
      <c r="F12" s="85" t="s">
        <v>664</v>
      </c>
      <c r="G12" s="116"/>
      <c r="H12" s="116"/>
      <c r="I12" s="116"/>
      <c r="J12" s="116"/>
      <c r="K12" s="116"/>
      <c r="L12" s="116"/>
      <c r="M12" s="123"/>
      <c r="N12" s="123"/>
      <c r="O12" s="123"/>
      <c r="P12" s="123"/>
      <c r="Q12" s="123"/>
      <c r="R12" s="123"/>
      <c r="S12" s="123"/>
      <c r="T12" s="135"/>
      <c r="U12" s="135"/>
      <c r="V12" s="135"/>
      <c r="W12" s="123" t="s">
        <v>757</v>
      </c>
      <c r="X12" s="135"/>
      <c r="Y12" s="135"/>
      <c r="Z12" s="135"/>
      <c r="AA12" s="135"/>
      <c r="AB12" s="135"/>
      <c r="AC12" s="135"/>
      <c r="AD12" s="135"/>
      <c r="AE12" s="135"/>
      <c r="AF12" s="135"/>
      <c r="AG12" s="126" t="s">
        <v>777</v>
      </c>
      <c r="AH12" s="90" t="s">
        <v>1687</v>
      </c>
      <c r="AI12" s="90">
        <v>7</v>
      </c>
      <c r="AJ12" s="70"/>
    </row>
    <row r="13" spans="1:39" s="100" customFormat="1">
      <c r="A13" s="85" t="s">
        <v>732</v>
      </c>
      <c r="B13" s="85" t="s">
        <v>749</v>
      </c>
      <c r="C13" s="86" t="s">
        <v>82</v>
      </c>
      <c r="D13" s="86" t="s">
        <v>83</v>
      </c>
      <c r="E13" s="87" t="s">
        <v>970</v>
      </c>
      <c r="F13" s="85" t="s">
        <v>971</v>
      </c>
      <c r="G13" s="85" t="s">
        <v>1052</v>
      </c>
      <c r="H13" s="88"/>
      <c r="I13" s="134"/>
      <c r="J13" s="134"/>
      <c r="K13" s="134"/>
      <c r="L13" s="134"/>
      <c r="M13" s="134"/>
      <c r="N13" s="134"/>
      <c r="O13" s="134"/>
      <c r="P13" s="134"/>
      <c r="Q13" s="134"/>
      <c r="R13" s="134"/>
      <c r="S13" s="134"/>
      <c r="T13" s="134"/>
      <c r="U13" s="134"/>
      <c r="V13" s="134"/>
      <c r="W13" s="123" t="s">
        <v>757</v>
      </c>
      <c r="X13" s="134"/>
      <c r="Y13" s="134"/>
      <c r="Z13" s="134"/>
      <c r="AA13" s="134"/>
      <c r="AB13" s="134"/>
      <c r="AC13" s="134"/>
      <c r="AD13" s="134"/>
      <c r="AE13" s="134"/>
      <c r="AF13" s="134"/>
      <c r="AG13" s="126" t="s">
        <v>777</v>
      </c>
      <c r="AH13" s="103" t="s">
        <v>1727</v>
      </c>
      <c r="AI13" s="90" t="s">
        <v>778</v>
      </c>
      <c r="AJ13" s="66"/>
      <c r="AK13" s="105"/>
      <c r="AL13" s="92"/>
    </row>
    <row r="14" spans="1:39">
      <c r="A14" s="85" t="s">
        <v>1132</v>
      </c>
      <c r="B14" s="85" t="s">
        <v>959</v>
      </c>
      <c r="C14" s="86" t="s">
        <v>698</v>
      </c>
      <c r="D14" s="86" t="s">
        <v>91</v>
      </c>
      <c r="E14" s="85" t="s">
        <v>971</v>
      </c>
      <c r="F14" s="85" t="s">
        <v>1029</v>
      </c>
      <c r="G14" s="127"/>
      <c r="H14" s="127"/>
      <c r="I14" s="127"/>
      <c r="J14" s="127"/>
      <c r="K14" s="127"/>
      <c r="L14" s="127"/>
      <c r="M14" s="125"/>
      <c r="N14" s="127"/>
      <c r="O14" s="127"/>
      <c r="P14" s="125"/>
      <c r="Q14" s="127"/>
      <c r="R14" s="125"/>
      <c r="S14" s="127"/>
      <c r="T14" s="127"/>
      <c r="U14" s="127"/>
      <c r="V14" s="127"/>
      <c r="W14" s="123" t="s">
        <v>757</v>
      </c>
      <c r="X14" s="125"/>
      <c r="Y14" s="125"/>
      <c r="Z14" s="125"/>
      <c r="AA14" s="125"/>
      <c r="AB14" s="125"/>
      <c r="AC14" s="125"/>
      <c r="AD14" s="125"/>
      <c r="AE14" s="125"/>
      <c r="AF14" s="125"/>
      <c r="AG14" s="126" t="s">
        <v>777</v>
      </c>
      <c r="AH14" s="90" t="s">
        <v>1729</v>
      </c>
      <c r="AI14" s="90">
        <v>0</v>
      </c>
    </row>
    <row r="15" spans="1:39">
      <c r="A15" s="85" t="s">
        <v>1180</v>
      </c>
      <c r="B15" s="136" t="s">
        <v>1009</v>
      </c>
      <c r="C15" s="86" t="s">
        <v>698</v>
      </c>
      <c r="D15" s="86" t="s">
        <v>91</v>
      </c>
      <c r="E15" s="87" t="s">
        <v>640</v>
      </c>
      <c r="F15" s="136" t="s">
        <v>964</v>
      </c>
      <c r="G15" s="127"/>
      <c r="H15" s="127"/>
      <c r="I15" s="127"/>
      <c r="J15" s="127"/>
      <c r="K15" s="127"/>
      <c r="L15" s="127"/>
      <c r="M15" s="125"/>
      <c r="N15" s="127"/>
      <c r="O15" s="127"/>
      <c r="P15" s="125"/>
      <c r="Q15" s="127"/>
      <c r="R15" s="125"/>
      <c r="S15" s="127"/>
      <c r="T15" s="127"/>
      <c r="U15" s="127"/>
      <c r="V15" s="127"/>
      <c r="W15" s="123" t="s">
        <v>757</v>
      </c>
      <c r="X15" s="125"/>
      <c r="Y15" s="125"/>
      <c r="Z15" s="125"/>
      <c r="AA15" s="125"/>
      <c r="AB15" s="125"/>
      <c r="AC15" s="125"/>
      <c r="AD15" s="125"/>
      <c r="AE15" s="125"/>
      <c r="AF15" s="125"/>
      <c r="AG15" s="126" t="s">
        <v>777</v>
      </c>
      <c r="AH15" s="90" t="s">
        <v>1729</v>
      </c>
      <c r="AI15" s="90">
        <v>1</v>
      </c>
    </row>
    <row r="16" spans="1:39">
      <c r="A16" s="85" t="s">
        <v>1181</v>
      </c>
      <c r="B16" s="136" t="s">
        <v>1011</v>
      </c>
      <c r="C16" s="86" t="s">
        <v>698</v>
      </c>
      <c r="D16" s="86" t="s">
        <v>91</v>
      </c>
      <c r="E16" s="87" t="s">
        <v>640</v>
      </c>
      <c r="F16" s="136" t="s">
        <v>966</v>
      </c>
      <c r="G16" s="127"/>
      <c r="H16" s="127"/>
      <c r="I16" s="127"/>
      <c r="J16" s="127"/>
      <c r="K16" s="127"/>
      <c r="L16" s="127"/>
      <c r="M16" s="125"/>
      <c r="N16" s="127"/>
      <c r="O16" s="127"/>
      <c r="P16" s="125"/>
      <c r="Q16" s="127"/>
      <c r="R16" s="125"/>
      <c r="S16" s="127"/>
      <c r="T16" s="127"/>
      <c r="U16" s="127"/>
      <c r="V16" s="127"/>
      <c r="W16" s="123" t="s">
        <v>757</v>
      </c>
      <c r="X16" s="125"/>
      <c r="Y16" s="125"/>
      <c r="Z16" s="125"/>
      <c r="AA16" s="125"/>
      <c r="AB16" s="125"/>
      <c r="AC16" s="125"/>
      <c r="AD16" s="125"/>
      <c r="AE16" s="125"/>
      <c r="AF16" s="125"/>
      <c r="AG16" s="126" t="s">
        <v>777</v>
      </c>
      <c r="AH16" s="90" t="s">
        <v>1694</v>
      </c>
      <c r="AI16" s="90">
        <v>2</v>
      </c>
    </row>
    <row r="17" spans="1:36">
      <c r="A17" s="85" t="s">
        <v>1169</v>
      </c>
      <c r="B17" s="136" t="s">
        <v>1013</v>
      </c>
      <c r="C17" s="86" t="s">
        <v>698</v>
      </c>
      <c r="D17" s="86" t="s">
        <v>91</v>
      </c>
      <c r="E17" s="87" t="s">
        <v>640</v>
      </c>
      <c r="F17" s="136" t="s">
        <v>968</v>
      </c>
      <c r="G17" s="127"/>
      <c r="H17" s="127"/>
      <c r="I17" s="127"/>
      <c r="J17" s="127"/>
      <c r="K17" s="127"/>
      <c r="L17" s="127"/>
      <c r="M17" s="125"/>
      <c r="N17" s="127"/>
      <c r="O17" s="127"/>
      <c r="P17" s="125"/>
      <c r="Q17" s="127"/>
      <c r="R17" s="125"/>
      <c r="S17" s="127"/>
      <c r="T17" s="127"/>
      <c r="U17" s="127"/>
      <c r="V17" s="127"/>
      <c r="W17" s="123" t="s">
        <v>757</v>
      </c>
      <c r="X17" s="125"/>
      <c r="Y17" s="125"/>
      <c r="Z17" s="125"/>
      <c r="AA17" s="125"/>
      <c r="AB17" s="125"/>
      <c r="AC17" s="125"/>
      <c r="AD17" s="125"/>
      <c r="AE17" s="125"/>
      <c r="AF17" s="125"/>
      <c r="AG17" s="126" t="s">
        <v>777</v>
      </c>
      <c r="AH17" s="90" t="s">
        <v>1694</v>
      </c>
      <c r="AI17" s="90">
        <v>3</v>
      </c>
    </row>
    <row r="18" spans="1:36">
      <c r="A18" s="85" t="s">
        <v>660</v>
      </c>
      <c r="B18" s="85" t="s">
        <v>709</v>
      </c>
      <c r="C18" s="86" t="s">
        <v>661</v>
      </c>
      <c r="D18" s="86" t="s">
        <v>634</v>
      </c>
      <c r="E18" s="87"/>
      <c r="F18" s="85"/>
      <c r="G18" s="116"/>
      <c r="H18" s="116"/>
      <c r="I18" s="116"/>
      <c r="J18" s="116"/>
      <c r="K18" s="116"/>
      <c r="L18" s="116"/>
      <c r="M18" s="123" t="s">
        <v>671</v>
      </c>
      <c r="N18" s="123"/>
      <c r="O18" s="123">
        <v>1</v>
      </c>
      <c r="P18" s="123"/>
      <c r="Q18" s="123"/>
      <c r="R18" s="123"/>
      <c r="S18" s="123"/>
      <c r="T18" s="135"/>
      <c r="U18" s="135"/>
      <c r="V18" s="135"/>
      <c r="W18" s="123" t="s">
        <v>757</v>
      </c>
      <c r="X18" s="135"/>
      <c r="Y18" s="135"/>
      <c r="Z18" s="135"/>
      <c r="AA18" s="135"/>
      <c r="AB18" s="135"/>
      <c r="AC18" s="135"/>
      <c r="AD18" s="135"/>
      <c r="AE18" s="135"/>
      <c r="AF18" s="135"/>
      <c r="AG18" s="126" t="s">
        <v>777</v>
      </c>
      <c r="AH18" s="64" t="s">
        <v>1731</v>
      </c>
      <c r="AI18" s="90" t="s">
        <v>778</v>
      </c>
      <c r="AJ18" s="64"/>
    </row>
    <row r="19" spans="1:36">
      <c r="A19" s="85" t="s">
        <v>1030</v>
      </c>
      <c r="B19" s="85" t="s">
        <v>959</v>
      </c>
      <c r="C19" s="86" t="s">
        <v>698</v>
      </c>
      <c r="D19" s="86" t="s">
        <v>91</v>
      </c>
      <c r="E19" s="85" t="s">
        <v>971</v>
      </c>
      <c r="F19" s="85" t="s">
        <v>1053</v>
      </c>
      <c r="G19" s="127"/>
      <c r="H19" s="127"/>
      <c r="I19" s="127"/>
      <c r="J19" s="127"/>
      <c r="K19" s="127"/>
      <c r="L19" s="127"/>
      <c r="M19" s="125"/>
      <c r="N19" s="127"/>
      <c r="O19" s="127"/>
      <c r="P19" s="125"/>
      <c r="Q19" s="127"/>
      <c r="R19" s="125"/>
      <c r="S19" s="127"/>
      <c r="T19" s="127"/>
      <c r="U19" s="127"/>
      <c r="V19" s="127"/>
      <c r="W19" s="125" t="s">
        <v>907</v>
      </c>
      <c r="X19" s="125"/>
      <c r="Y19" s="125"/>
      <c r="Z19" s="125"/>
      <c r="AA19" s="125"/>
      <c r="AB19" s="125"/>
      <c r="AC19" s="125"/>
      <c r="AD19" s="125"/>
      <c r="AE19" s="125"/>
      <c r="AF19" s="125"/>
      <c r="AG19" s="133"/>
      <c r="AH19" s="196" t="s">
        <v>1732</v>
      </c>
      <c r="AI19" s="196">
        <v>0</v>
      </c>
    </row>
    <row r="20" spans="1:36">
      <c r="A20" s="85" t="s">
        <v>1179</v>
      </c>
      <c r="B20" s="111" t="s">
        <v>1060</v>
      </c>
      <c r="C20" s="86" t="s">
        <v>698</v>
      </c>
      <c r="D20" s="86" t="s">
        <v>91</v>
      </c>
      <c r="E20" s="93" t="s">
        <v>640</v>
      </c>
      <c r="F20" s="110" t="s">
        <v>1016</v>
      </c>
      <c r="G20" s="127"/>
      <c r="H20" s="127"/>
      <c r="I20" s="127"/>
      <c r="J20" s="127"/>
      <c r="K20" s="127"/>
      <c r="L20" s="127"/>
      <c r="M20" s="125"/>
      <c r="N20" s="127"/>
      <c r="O20" s="127"/>
      <c r="P20" s="125"/>
      <c r="Q20" s="127"/>
      <c r="R20" s="125"/>
      <c r="S20" s="127"/>
      <c r="T20" s="127"/>
      <c r="U20" s="127"/>
      <c r="V20" s="127"/>
      <c r="W20" s="125" t="s">
        <v>907</v>
      </c>
      <c r="X20" s="125"/>
      <c r="Y20" s="125"/>
      <c r="Z20" s="125"/>
      <c r="AA20" s="125"/>
      <c r="AB20" s="125"/>
      <c r="AC20" s="125"/>
      <c r="AD20" s="125"/>
      <c r="AE20" s="125"/>
      <c r="AF20" s="125"/>
      <c r="AG20" s="133"/>
      <c r="AH20" s="196" t="s">
        <v>1732</v>
      </c>
      <c r="AI20" s="196">
        <v>1</v>
      </c>
    </row>
    <row r="21" spans="1:36">
      <c r="A21" s="85" t="s">
        <v>1182</v>
      </c>
      <c r="B21" s="111" t="s">
        <v>1022</v>
      </c>
      <c r="C21" s="86" t="s">
        <v>698</v>
      </c>
      <c r="D21" s="86" t="s">
        <v>91</v>
      </c>
      <c r="E21" s="93" t="s">
        <v>640</v>
      </c>
      <c r="F21" s="110" t="s">
        <v>1023</v>
      </c>
      <c r="G21" s="127"/>
      <c r="H21" s="127"/>
      <c r="I21" s="127"/>
      <c r="J21" s="127"/>
      <c r="K21" s="127"/>
      <c r="L21" s="127"/>
      <c r="M21" s="125"/>
      <c r="N21" s="127"/>
      <c r="O21" s="127"/>
      <c r="P21" s="125"/>
      <c r="Q21" s="127"/>
      <c r="R21" s="125"/>
      <c r="S21" s="127"/>
      <c r="T21" s="127"/>
      <c r="U21" s="127"/>
      <c r="V21" s="127"/>
      <c r="W21" s="125" t="s">
        <v>907</v>
      </c>
      <c r="X21" s="125"/>
      <c r="Y21" s="125"/>
      <c r="Z21" s="125"/>
      <c r="AA21" s="125"/>
      <c r="AB21" s="125"/>
      <c r="AC21" s="125"/>
      <c r="AD21" s="125"/>
      <c r="AE21" s="125"/>
      <c r="AF21" s="125"/>
      <c r="AG21" s="133"/>
      <c r="AH21" s="196" t="s">
        <v>1703</v>
      </c>
      <c r="AI21" s="196">
        <v>2</v>
      </c>
    </row>
    <row r="22" spans="1:36">
      <c r="A22" s="85" t="s">
        <v>1176</v>
      </c>
      <c r="B22" s="111" t="s">
        <v>1761</v>
      </c>
      <c r="C22" s="86" t="s">
        <v>698</v>
      </c>
      <c r="D22" s="86" t="s">
        <v>91</v>
      </c>
      <c r="E22" s="93" t="s">
        <v>640</v>
      </c>
      <c r="F22" s="111" t="s">
        <v>1025</v>
      </c>
      <c r="G22" s="127"/>
      <c r="H22" s="127"/>
      <c r="I22" s="127"/>
      <c r="J22" s="127"/>
      <c r="K22" s="127"/>
      <c r="L22" s="127"/>
      <c r="M22" s="125"/>
      <c r="N22" s="127"/>
      <c r="O22" s="127"/>
      <c r="P22" s="125"/>
      <c r="Q22" s="127"/>
      <c r="R22" s="125"/>
      <c r="S22" s="127"/>
      <c r="T22" s="127"/>
      <c r="U22" s="127"/>
      <c r="V22" s="127"/>
      <c r="W22" s="125" t="s">
        <v>907</v>
      </c>
      <c r="X22" s="125"/>
      <c r="Y22" s="125"/>
      <c r="Z22" s="125"/>
      <c r="AA22" s="125"/>
      <c r="AB22" s="125"/>
      <c r="AC22" s="125"/>
      <c r="AD22" s="125"/>
      <c r="AE22" s="125"/>
      <c r="AF22" s="125"/>
      <c r="AG22" s="133"/>
      <c r="AH22" s="196" t="s">
        <v>1703</v>
      </c>
      <c r="AI22" s="196">
        <v>3</v>
      </c>
    </row>
  </sheetData>
  <mergeCells count="1">
    <mergeCell ref="E1:L1"/>
  </mergeCells>
  <phoneticPr fontId="8" type="noConversion"/>
  <dataValidations count="6">
    <dataValidation type="list" allowBlank="1" showInputMessage="1" showErrorMessage="1" sqref="D19:D1048576 D14:D17 D3:D11" xr:uid="{00000000-0002-0000-2100-000000000000}">
      <formula1>"Bool,Real,Integer"</formula1>
    </dataValidation>
    <dataValidation type="list" allowBlank="1" showInputMessage="1" showErrorMessage="1" sqref="D18 D12:D13" xr:uid="{00000000-0002-0000-2100-000001000000}">
      <formula1>"BOOL,INT,DINT,REAL"</formula1>
    </dataValidation>
    <dataValidation type="list" allowBlank="1" showInputMessage="1" showErrorMessage="1" sqref="X3:X1048576" xr:uid="{00000000-0002-0000-2100-000002000000}">
      <formula1>"0报警,1报警,变化报警"</formula1>
    </dataValidation>
    <dataValidation type="list" allowBlank="1" showInputMessage="1" showErrorMessage="1" sqref="C3:C1048576" xr:uid="{00000000-0002-0000-2100-000003000000}">
      <formula1>"AI,AO,DI,DO,TXT,BLOB,CA"</formula1>
    </dataValidation>
    <dataValidation type="list" allowBlank="1" showInputMessage="1" showErrorMessage="1" sqref="M4:M1048576" xr:uid="{00000000-0002-0000-2100-000004000000}">
      <formula1>"H,V,℃,%,A,Hz,kWH,mm,kPa,%FLA,%FLAmin,m3/h,W,kVA,PPM"</formula1>
    </dataValidation>
    <dataValidation type="list" allowBlank="1" showInputMessage="1" showErrorMessage="1" sqref="M3" xr:uid="{00000000-0002-0000-2100-000005000000}">
      <formula1>"H,V,℃,%,A,Hz,kWH,mm,kPa,%FLA,%FLAmin,m3/h,W,kVA,PPM,cm"</formula1>
    </dataValidation>
  </dataValidations>
  <hyperlinks>
    <hyperlink ref="A1" location="'设备类型 '!A1" display="点索引" xr:uid="{00000000-0004-0000-2100-000000000000}"/>
  </hyperlinks>
  <pageMargins left="0.69930555555555596" right="0.69930555555555596"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sheetPr>
  <dimension ref="A1:AM15"/>
  <sheetViews>
    <sheetView workbookViewId="0"/>
  </sheetViews>
  <sheetFormatPr defaultColWidth="9" defaultRowHeight="13.5"/>
  <cols>
    <col min="1" max="1" width="4.75" style="90" customWidth="1"/>
    <col min="2" max="2" width="16.125" style="91" customWidth="1"/>
    <col min="3" max="3" width="4.625" style="90" customWidth="1"/>
    <col min="4" max="4" width="4.875" style="90" customWidth="1"/>
    <col min="5" max="5" width="10.125" style="90" customWidth="1"/>
    <col min="6" max="6" width="14.25" style="92" customWidth="1"/>
    <col min="7" max="7" width="7.5" style="92" customWidth="1"/>
    <col min="8" max="8" width="9" style="92" customWidth="1"/>
    <col min="9" max="11" width="9" style="92" hidden="1" customWidth="1"/>
    <col min="12" max="12" width="7.5" style="92" hidden="1" customWidth="1"/>
    <col min="13" max="13" width="6.25" style="90" customWidth="1"/>
    <col min="14" max="14" width="5.5" style="90" hidden="1" customWidth="1"/>
    <col min="15" max="15" width="5.5" style="90" customWidth="1"/>
    <col min="16" max="16" width="6.25" style="90" hidden="1" customWidth="1"/>
    <col min="17" max="17" width="6.75" style="90" hidden="1" customWidth="1"/>
    <col min="18" max="19" width="4.375" style="90" hidden="1" customWidth="1"/>
    <col min="20" max="20" width="4.875" style="90" hidden="1" customWidth="1"/>
    <col min="21" max="21" width="9" style="90" hidden="1" customWidth="1"/>
    <col min="22" max="22" width="9.5" style="90" hidden="1" customWidth="1"/>
    <col min="23" max="23" width="5.625" style="90" customWidth="1"/>
    <col min="24" max="24" width="5.875" style="90" hidden="1" customWidth="1"/>
    <col min="25" max="25" width="6" style="90" hidden="1" customWidth="1"/>
    <col min="26" max="26" width="11.625" style="90" hidden="1" customWidth="1"/>
    <col min="27" max="27" width="9" style="90" hidden="1" customWidth="1"/>
    <col min="28" max="28" width="9.5" style="90" hidden="1" customWidth="1"/>
    <col min="29" max="31" width="11.625" style="90" hidden="1" customWidth="1"/>
    <col min="32" max="32" width="16.125" style="90" hidden="1" customWidth="1"/>
    <col min="33" max="33" width="6.875" style="90" customWidth="1"/>
    <col min="34" max="34" width="6.375" style="90" customWidth="1"/>
    <col min="35" max="35" width="6.875" style="90" customWidth="1"/>
    <col min="36" max="36" width="5.5" style="90" customWidth="1"/>
    <col min="37" max="37" width="8.125" style="92" customWidth="1"/>
    <col min="38" max="16384" width="9" style="92"/>
  </cols>
  <sheetData>
    <row r="1" spans="1:39" s="25" customFormat="1" ht="29.25" customHeight="1">
      <c r="A1" s="327" t="s">
        <v>12</v>
      </c>
      <c r="B1" s="77" t="s">
        <v>13</v>
      </c>
      <c r="C1" s="158" t="s">
        <v>14</v>
      </c>
      <c r="D1" s="158" t="s">
        <v>15</v>
      </c>
      <c r="E1" s="337" t="s">
        <v>16</v>
      </c>
      <c r="F1" s="337"/>
      <c r="G1" s="337"/>
      <c r="H1" s="337"/>
      <c r="I1" s="337"/>
      <c r="J1" s="337"/>
      <c r="K1" s="337"/>
      <c r="L1" s="337"/>
      <c r="M1" s="158" t="s">
        <v>0</v>
      </c>
      <c r="N1" s="158" t="s">
        <v>17</v>
      </c>
      <c r="O1" s="158" t="s">
        <v>18</v>
      </c>
      <c r="P1" s="158" t="s">
        <v>19</v>
      </c>
      <c r="Q1" s="158" t="s">
        <v>20</v>
      </c>
      <c r="R1" s="158" t="s">
        <v>21</v>
      </c>
      <c r="S1" s="158" t="s">
        <v>22</v>
      </c>
      <c r="T1" s="158" t="s">
        <v>23</v>
      </c>
      <c r="U1" s="158" t="s">
        <v>24</v>
      </c>
      <c r="V1" s="158" t="s">
        <v>25</v>
      </c>
      <c r="W1" s="158" t="s">
        <v>26</v>
      </c>
      <c r="X1" s="158" t="s">
        <v>27</v>
      </c>
      <c r="Y1" s="8" t="s">
        <v>28</v>
      </c>
      <c r="Z1" s="83" t="s">
        <v>29</v>
      </c>
      <c r="AA1" s="83" t="s">
        <v>30</v>
      </c>
      <c r="AB1" s="83" t="s">
        <v>31</v>
      </c>
      <c r="AC1" s="83" t="s">
        <v>32</v>
      </c>
      <c r="AD1" s="83" t="s">
        <v>33</v>
      </c>
      <c r="AE1" s="83" t="s">
        <v>34</v>
      </c>
      <c r="AF1" s="83" t="s">
        <v>35</v>
      </c>
      <c r="AG1" s="83" t="s">
        <v>36</v>
      </c>
      <c r="AH1" s="83" t="s">
        <v>37</v>
      </c>
      <c r="AI1" s="83" t="s">
        <v>38</v>
      </c>
      <c r="AJ1" s="83" t="s">
        <v>39</v>
      </c>
      <c r="AK1" s="94" t="s">
        <v>40</v>
      </c>
      <c r="AL1" s="83" t="s">
        <v>41</v>
      </c>
      <c r="AM1" s="83" t="s">
        <v>42</v>
      </c>
    </row>
    <row r="2" spans="1:39" s="25" customFormat="1" ht="54">
      <c r="A2" s="158" t="s">
        <v>43</v>
      </c>
      <c r="B2" s="77" t="s">
        <v>44</v>
      </c>
      <c r="C2" s="158" t="s">
        <v>45</v>
      </c>
      <c r="D2" s="158" t="s">
        <v>46</v>
      </c>
      <c r="E2" s="158" t="s">
        <v>47</v>
      </c>
      <c r="F2" s="77" t="s">
        <v>48</v>
      </c>
      <c r="G2" s="77" t="s">
        <v>49</v>
      </c>
      <c r="H2" s="77" t="s">
        <v>50</v>
      </c>
      <c r="I2" s="77" t="s">
        <v>51</v>
      </c>
      <c r="J2" s="77" t="s">
        <v>52</v>
      </c>
      <c r="K2" s="77" t="s">
        <v>53</v>
      </c>
      <c r="L2" s="77" t="s">
        <v>54</v>
      </c>
      <c r="M2" s="158" t="s">
        <v>55</v>
      </c>
      <c r="N2" s="158" t="s">
        <v>56</v>
      </c>
      <c r="O2" s="158" t="s">
        <v>57</v>
      </c>
      <c r="P2" s="158" t="s">
        <v>58</v>
      </c>
      <c r="Q2" s="158" t="s">
        <v>59</v>
      </c>
      <c r="R2" s="158" t="s">
        <v>60</v>
      </c>
      <c r="S2" s="158" t="s">
        <v>61</v>
      </c>
      <c r="T2" s="158" t="s">
        <v>62</v>
      </c>
      <c r="U2" s="158" t="s">
        <v>63</v>
      </c>
      <c r="V2" s="158" t="s">
        <v>64</v>
      </c>
      <c r="W2" s="158" t="s">
        <v>65</v>
      </c>
      <c r="X2" s="158" t="s">
        <v>66</v>
      </c>
      <c r="Y2" s="8" t="s">
        <v>67</v>
      </c>
      <c r="Z2" s="84" t="s">
        <v>68</v>
      </c>
      <c r="AA2" s="84" t="s">
        <v>69</v>
      </c>
      <c r="AB2" s="84" t="s">
        <v>70</v>
      </c>
      <c r="AC2" s="84" t="s">
        <v>71</v>
      </c>
      <c r="AD2" s="84" t="s">
        <v>72</v>
      </c>
      <c r="AE2" s="84" t="s">
        <v>73</v>
      </c>
      <c r="AF2" s="84" t="s">
        <v>74</v>
      </c>
      <c r="AG2" s="84" t="s">
        <v>75</v>
      </c>
      <c r="AH2" s="84" t="s">
        <v>76</v>
      </c>
      <c r="AI2" s="84" t="s">
        <v>77</v>
      </c>
      <c r="AJ2" s="84" t="s">
        <v>78</v>
      </c>
      <c r="AK2" s="95" t="s">
        <v>79</v>
      </c>
      <c r="AL2" s="84" t="s">
        <v>80</v>
      </c>
      <c r="AM2" s="84" t="s">
        <v>81</v>
      </c>
    </row>
    <row r="3" spans="1:39">
      <c r="A3" s="85" t="s">
        <v>961</v>
      </c>
      <c r="B3" s="85" t="s">
        <v>194</v>
      </c>
      <c r="C3" s="86" t="s">
        <v>82</v>
      </c>
      <c r="D3" s="86" t="s">
        <v>83</v>
      </c>
      <c r="E3" s="87"/>
      <c r="F3" s="85"/>
      <c r="G3" s="127"/>
      <c r="H3" s="127"/>
      <c r="I3" s="127"/>
      <c r="J3" s="127"/>
      <c r="K3" s="127"/>
      <c r="L3" s="127"/>
      <c r="M3" s="125" t="s">
        <v>963</v>
      </c>
      <c r="N3" s="127"/>
      <c r="O3" s="125">
        <v>1</v>
      </c>
      <c r="P3" s="125"/>
      <c r="Q3" s="127"/>
      <c r="R3" s="125"/>
      <c r="S3" s="127"/>
      <c r="T3" s="127"/>
      <c r="U3" s="127"/>
      <c r="V3" s="127"/>
      <c r="W3" s="125" t="s">
        <v>926</v>
      </c>
      <c r="X3" s="125"/>
      <c r="Y3" s="125"/>
      <c r="Z3" s="125"/>
      <c r="AA3" s="125"/>
      <c r="AB3" s="125"/>
      <c r="AC3" s="125"/>
      <c r="AD3" s="125"/>
      <c r="AE3" s="125"/>
      <c r="AF3" s="125"/>
      <c r="AG3" s="126" t="s">
        <v>777</v>
      </c>
      <c r="AH3" s="90" t="s">
        <v>1724</v>
      </c>
      <c r="AI3" s="90" t="s">
        <v>778</v>
      </c>
    </row>
    <row r="4" spans="1:39">
      <c r="A4" s="85" t="s">
        <v>1157</v>
      </c>
      <c r="B4" s="85" t="s">
        <v>954</v>
      </c>
      <c r="C4" s="86" t="s">
        <v>82</v>
      </c>
      <c r="D4" s="86" t="s">
        <v>83</v>
      </c>
      <c r="E4" s="87"/>
      <c r="F4" s="85"/>
      <c r="G4" s="127"/>
      <c r="H4" s="127"/>
      <c r="I4" s="127"/>
      <c r="J4" s="127"/>
      <c r="K4" s="127"/>
      <c r="L4" s="127"/>
      <c r="M4" s="125" t="s">
        <v>122</v>
      </c>
      <c r="N4" s="127"/>
      <c r="O4" s="125">
        <v>1</v>
      </c>
      <c r="P4" s="125"/>
      <c r="Q4" s="127"/>
      <c r="R4" s="125"/>
      <c r="S4" s="127"/>
      <c r="T4" s="127"/>
      <c r="U4" s="127"/>
      <c r="V4" s="127"/>
      <c r="W4" s="125" t="s">
        <v>926</v>
      </c>
      <c r="X4" s="125"/>
      <c r="Y4" s="125"/>
      <c r="Z4" s="125"/>
      <c r="AA4" s="125"/>
      <c r="AB4" s="125"/>
      <c r="AC4" s="125"/>
      <c r="AD4" s="125"/>
      <c r="AE4" s="125"/>
      <c r="AF4" s="125"/>
      <c r="AG4" s="126" t="s">
        <v>777</v>
      </c>
      <c r="AH4" s="90" t="s">
        <v>1725</v>
      </c>
      <c r="AI4" s="90" t="s">
        <v>778</v>
      </c>
    </row>
    <row r="5" spans="1:39">
      <c r="A5" s="85" t="s">
        <v>1160</v>
      </c>
      <c r="B5" s="85" t="s">
        <v>956</v>
      </c>
      <c r="C5" s="86" t="s">
        <v>90</v>
      </c>
      <c r="D5" s="86" t="s">
        <v>91</v>
      </c>
      <c r="E5" s="87"/>
      <c r="F5" s="85"/>
      <c r="G5" s="127"/>
      <c r="H5" s="127"/>
      <c r="I5" s="127"/>
      <c r="J5" s="127"/>
      <c r="K5" s="127"/>
      <c r="L5" s="127"/>
      <c r="M5" s="125"/>
      <c r="N5" s="127"/>
      <c r="O5" s="127"/>
      <c r="P5" s="125"/>
      <c r="Q5" s="127"/>
      <c r="R5" s="125"/>
      <c r="S5" s="127"/>
      <c r="T5" s="127"/>
      <c r="U5" s="127"/>
      <c r="V5" s="127"/>
      <c r="W5" s="125" t="s">
        <v>907</v>
      </c>
      <c r="X5" s="125"/>
      <c r="Y5" s="125"/>
      <c r="Z5" s="125"/>
      <c r="AA5" s="125"/>
      <c r="AB5" s="125"/>
      <c r="AC5" s="125"/>
      <c r="AD5" s="125"/>
      <c r="AE5" s="125"/>
      <c r="AF5" s="125"/>
      <c r="AG5" s="126" t="s">
        <v>777</v>
      </c>
      <c r="AH5" s="90" t="s">
        <v>1792</v>
      </c>
      <c r="AI5" s="90">
        <v>0</v>
      </c>
    </row>
    <row r="6" spans="1:39">
      <c r="A6" s="85" t="s">
        <v>931</v>
      </c>
      <c r="B6" s="85" t="s">
        <v>187</v>
      </c>
      <c r="C6" s="86" t="s">
        <v>90</v>
      </c>
      <c r="D6" s="86" t="s">
        <v>91</v>
      </c>
      <c r="E6" s="87"/>
      <c r="F6" s="85"/>
      <c r="G6" s="127"/>
      <c r="H6" s="127"/>
      <c r="I6" s="127"/>
      <c r="J6" s="127"/>
      <c r="K6" s="127"/>
      <c r="L6" s="127"/>
      <c r="M6" s="125"/>
      <c r="N6" s="127"/>
      <c r="O6" s="127"/>
      <c r="P6" s="125"/>
      <c r="Q6" s="127"/>
      <c r="R6" s="125"/>
      <c r="S6" s="127"/>
      <c r="T6" s="127"/>
      <c r="U6" s="127"/>
      <c r="V6" s="127"/>
      <c r="W6" s="125" t="s">
        <v>907</v>
      </c>
      <c r="X6" s="125"/>
      <c r="Y6" s="125"/>
      <c r="Z6" s="125"/>
      <c r="AA6" s="125"/>
      <c r="AB6" s="125"/>
      <c r="AC6" s="125"/>
      <c r="AD6" s="125"/>
      <c r="AE6" s="125"/>
      <c r="AF6" s="125"/>
      <c r="AG6" s="126" t="s">
        <v>777</v>
      </c>
      <c r="AH6" s="90" t="s">
        <v>1792</v>
      </c>
      <c r="AI6" s="90">
        <v>1</v>
      </c>
    </row>
    <row r="7" spans="1:39">
      <c r="A7" s="85" t="s">
        <v>1183</v>
      </c>
      <c r="B7" s="85" t="s">
        <v>190</v>
      </c>
      <c r="C7" s="86" t="s">
        <v>90</v>
      </c>
      <c r="D7" s="86" t="s">
        <v>91</v>
      </c>
      <c r="E7" s="87"/>
      <c r="F7" s="85"/>
      <c r="G7" s="127"/>
      <c r="H7" s="127"/>
      <c r="I7" s="127"/>
      <c r="J7" s="127"/>
      <c r="K7" s="127"/>
      <c r="L7" s="127"/>
      <c r="M7" s="125"/>
      <c r="N7" s="127"/>
      <c r="O7" s="127"/>
      <c r="P7" s="125"/>
      <c r="Q7" s="127"/>
      <c r="R7" s="125"/>
      <c r="S7" s="127"/>
      <c r="T7" s="127"/>
      <c r="U7" s="127"/>
      <c r="V7" s="127"/>
      <c r="W7" s="125" t="s">
        <v>907</v>
      </c>
      <c r="X7" s="125"/>
      <c r="Y7" s="125"/>
      <c r="Z7" s="125"/>
      <c r="AA7" s="125"/>
      <c r="AB7" s="125"/>
      <c r="AC7" s="125"/>
      <c r="AD7" s="125"/>
      <c r="AE7" s="125"/>
      <c r="AF7" s="125"/>
      <c r="AG7" s="126" t="s">
        <v>777</v>
      </c>
      <c r="AH7" s="90" t="s">
        <v>1687</v>
      </c>
      <c r="AI7" s="90">
        <v>2</v>
      </c>
    </row>
    <row r="8" spans="1:39">
      <c r="A8" s="85" t="s">
        <v>1184</v>
      </c>
      <c r="B8" s="85" t="s">
        <v>191</v>
      </c>
      <c r="C8" s="86" t="s">
        <v>90</v>
      </c>
      <c r="D8" s="86" t="s">
        <v>91</v>
      </c>
      <c r="E8" s="87"/>
      <c r="F8" s="85"/>
      <c r="G8" s="127"/>
      <c r="H8" s="127"/>
      <c r="I8" s="127"/>
      <c r="J8" s="127"/>
      <c r="K8" s="127"/>
      <c r="L8" s="127"/>
      <c r="M8" s="125"/>
      <c r="N8" s="127"/>
      <c r="O8" s="127"/>
      <c r="P8" s="125"/>
      <c r="Q8" s="127"/>
      <c r="R8" s="125"/>
      <c r="S8" s="127"/>
      <c r="T8" s="127"/>
      <c r="U8" s="127"/>
      <c r="V8" s="127"/>
      <c r="W8" s="125" t="s">
        <v>907</v>
      </c>
      <c r="X8" s="125"/>
      <c r="Y8" s="125"/>
      <c r="Z8" s="125"/>
      <c r="AA8" s="125"/>
      <c r="AB8" s="125"/>
      <c r="AC8" s="125"/>
      <c r="AD8" s="125"/>
      <c r="AE8" s="125"/>
      <c r="AF8" s="125"/>
      <c r="AG8" s="126" t="s">
        <v>777</v>
      </c>
      <c r="AH8" s="90" t="s">
        <v>1687</v>
      </c>
      <c r="AI8" s="90">
        <v>3</v>
      </c>
    </row>
    <row r="9" spans="1:39">
      <c r="A9" s="85" t="s">
        <v>1163</v>
      </c>
      <c r="B9" s="85" t="s">
        <v>192</v>
      </c>
      <c r="C9" s="86" t="s">
        <v>90</v>
      </c>
      <c r="D9" s="86" t="s">
        <v>91</v>
      </c>
      <c r="E9" s="87"/>
      <c r="F9" s="85"/>
      <c r="G9" s="127"/>
      <c r="H9" s="127"/>
      <c r="I9" s="127"/>
      <c r="J9" s="127"/>
      <c r="K9" s="127"/>
      <c r="L9" s="127"/>
      <c r="M9" s="125"/>
      <c r="N9" s="127"/>
      <c r="O9" s="127"/>
      <c r="P9" s="125"/>
      <c r="Q9" s="127"/>
      <c r="R9" s="125"/>
      <c r="S9" s="127"/>
      <c r="T9" s="127"/>
      <c r="U9" s="127"/>
      <c r="V9" s="127"/>
      <c r="W9" s="125" t="s">
        <v>907</v>
      </c>
      <c r="X9" s="125"/>
      <c r="Y9" s="125"/>
      <c r="Z9" s="125"/>
      <c r="AA9" s="125"/>
      <c r="AB9" s="125"/>
      <c r="AC9" s="125"/>
      <c r="AD9" s="125"/>
      <c r="AE9" s="125"/>
      <c r="AF9" s="125"/>
      <c r="AG9" s="126" t="s">
        <v>777</v>
      </c>
      <c r="AH9" s="90" t="s">
        <v>1687</v>
      </c>
      <c r="AI9" s="90">
        <v>4</v>
      </c>
    </row>
    <row r="10" spans="1:39">
      <c r="A10" s="85" t="s">
        <v>679</v>
      </c>
      <c r="B10" s="85" t="s">
        <v>958</v>
      </c>
      <c r="C10" s="86" t="s">
        <v>90</v>
      </c>
      <c r="D10" s="86" t="s">
        <v>91</v>
      </c>
      <c r="E10" s="87"/>
      <c r="F10" s="85"/>
      <c r="G10" s="127"/>
      <c r="H10" s="127"/>
      <c r="I10" s="127"/>
      <c r="J10" s="127"/>
      <c r="K10" s="127"/>
      <c r="L10" s="127"/>
      <c r="M10" s="125"/>
      <c r="N10" s="127"/>
      <c r="O10" s="127"/>
      <c r="P10" s="125"/>
      <c r="Q10" s="127"/>
      <c r="R10" s="125"/>
      <c r="S10" s="127"/>
      <c r="T10" s="127"/>
      <c r="U10" s="127"/>
      <c r="V10" s="127"/>
      <c r="W10" s="125" t="s">
        <v>907</v>
      </c>
      <c r="X10" s="125"/>
      <c r="Y10" s="125"/>
      <c r="Z10" s="125"/>
      <c r="AA10" s="125"/>
      <c r="AB10" s="125"/>
      <c r="AC10" s="125"/>
      <c r="AD10" s="125"/>
      <c r="AE10" s="125"/>
      <c r="AF10" s="125"/>
      <c r="AG10" s="126" t="s">
        <v>777</v>
      </c>
      <c r="AH10" s="90" t="s">
        <v>1687</v>
      </c>
      <c r="AI10" s="90">
        <v>5</v>
      </c>
    </row>
    <row r="11" spans="1:39">
      <c r="A11" s="85" t="s">
        <v>1121</v>
      </c>
      <c r="B11" s="85" t="s">
        <v>1122</v>
      </c>
      <c r="C11" s="85" t="s">
        <v>90</v>
      </c>
      <c r="D11" s="85" t="s">
        <v>91</v>
      </c>
      <c r="E11" s="85" t="s">
        <v>85</v>
      </c>
      <c r="F11" s="85" t="s">
        <v>167</v>
      </c>
      <c r="G11" s="127"/>
      <c r="H11" s="127"/>
      <c r="I11" s="127"/>
      <c r="J11" s="127"/>
      <c r="K11" s="127"/>
      <c r="L11" s="127"/>
      <c r="M11" s="125"/>
      <c r="N11" s="127"/>
      <c r="O11" s="127"/>
      <c r="P11" s="125"/>
      <c r="Q11" s="127"/>
      <c r="R11" s="125"/>
      <c r="S11" s="127"/>
      <c r="T11" s="127"/>
      <c r="U11" s="127"/>
      <c r="V11" s="127"/>
      <c r="W11" s="123" t="s">
        <v>757</v>
      </c>
      <c r="X11" s="135"/>
      <c r="Y11" s="135"/>
      <c r="Z11" s="135"/>
      <c r="AA11" s="135"/>
      <c r="AB11" s="135"/>
      <c r="AC11" s="135"/>
      <c r="AD11" s="135"/>
      <c r="AE11" s="135"/>
      <c r="AF11" s="135"/>
      <c r="AG11" s="126" t="s">
        <v>777</v>
      </c>
      <c r="AH11" s="90" t="s">
        <v>1687</v>
      </c>
      <c r="AI11" s="90">
        <v>6</v>
      </c>
    </row>
    <row r="12" spans="1:39">
      <c r="A12" s="85" t="s">
        <v>1040</v>
      </c>
      <c r="B12" s="85" t="s">
        <v>664</v>
      </c>
      <c r="C12" s="86" t="s">
        <v>663</v>
      </c>
      <c r="D12" s="86" t="s">
        <v>662</v>
      </c>
      <c r="E12" s="87" t="s">
        <v>640</v>
      </c>
      <c r="F12" s="85" t="s">
        <v>664</v>
      </c>
      <c r="G12" s="116"/>
      <c r="H12" s="116"/>
      <c r="I12" s="116"/>
      <c r="J12" s="116"/>
      <c r="K12" s="116"/>
      <c r="L12" s="116"/>
      <c r="M12" s="123"/>
      <c r="N12" s="123"/>
      <c r="O12" s="123"/>
      <c r="P12" s="123"/>
      <c r="Q12" s="123"/>
      <c r="R12" s="123"/>
      <c r="S12" s="123"/>
      <c r="T12" s="135"/>
      <c r="U12" s="135"/>
      <c r="V12" s="135"/>
      <c r="W12" s="123" t="s">
        <v>757</v>
      </c>
      <c r="X12" s="135"/>
      <c r="Y12" s="135"/>
      <c r="Z12" s="135"/>
      <c r="AA12" s="135"/>
      <c r="AB12" s="135"/>
      <c r="AC12" s="135"/>
      <c r="AD12" s="135"/>
      <c r="AE12" s="135"/>
      <c r="AF12" s="135"/>
      <c r="AG12" s="126" t="s">
        <v>777</v>
      </c>
      <c r="AH12" s="90" t="s">
        <v>1687</v>
      </c>
      <c r="AI12" s="90">
        <v>7</v>
      </c>
      <c r="AJ12" s="70"/>
    </row>
    <row r="13" spans="1:39">
      <c r="A13" s="85" t="s">
        <v>1169</v>
      </c>
      <c r="B13" s="136" t="s">
        <v>1013</v>
      </c>
      <c r="C13" s="86" t="s">
        <v>698</v>
      </c>
      <c r="D13" s="86" t="s">
        <v>91</v>
      </c>
      <c r="E13" s="87" t="s">
        <v>640</v>
      </c>
      <c r="F13" s="136" t="s">
        <v>968</v>
      </c>
      <c r="G13" s="127"/>
      <c r="H13" s="127"/>
      <c r="I13" s="127"/>
      <c r="J13" s="127"/>
      <c r="K13" s="127"/>
      <c r="L13" s="127"/>
      <c r="M13" s="125"/>
      <c r="N13" s="127"/>
      <c r="O13" s="127"/>
      <c r="P13" s="125"/>
      <c r="Q13" s="127"/>
      <c r="R13" s="125"/>
      <c r="S13" s="127"/>
      <c r="T13" s="127"/>
      <c r="U13" s="127"/>
      <c r="V13" s="127"/>
      <c r="W13" s="123" t="s">
        <v>757</v>
      </c>
      <c r="X13" s="125"/>
      <c r="Y13" s="125"/>
      <c r="Z13" s="125"/>
      <c r="AA13" s="125"/>
      <c r="AB13" s="125"/>
      <c r="AC13" s="125"/>
      <c r="AD13" s="125"/>
      <c r="AE13" s="125"/>
      <c r="AF13" s="125"/>
      <c r="AG13" s="126" t="s">
        <v>777</v>
      </c>
      <c r="AH13" s="90" t="s">
        <v>1694</v>
      </c>
      <c r="AI13" s="90">
        <v>0</v>
      </c>
    </row>
    <row r="14" spans="1:39">
      <c r="A14" s="85" t="s">
        <v>660</v>
      </c>
      <c r="B14" s="85" t="s">
        <v>709</v>
      </c>
      <c r="C14" s="86" t="s">
        <v>661</v>
      </c>
      <c r="D14" s="86" t="s">
        <v>634</v>
      </c>
      <c r="E14" s="87"/>
      <c r="F14" s="85"/>
      <c r="G14" s="116"/>
      <c r="H14" s="116"/>
      <c r="I14" s="116"/>
      <c r="J14" s="116"/>
      <c r="K14" s="116"/>
      <c r="L14" s="116"/>
      <c r="M14" s="123" t="s">
        <v>671</v>
      </c>
      <c r="N14" s="123"/>
      <c r="O14" s="123">
        <v>1</v>
      </c>
      <c r="P14" s="123"/>
      <c r="Q14" s="123"/>
      <c r="R14" s="123"/>
      <c r="S14" s="123"/>
      <c r="T14" s="135"/>
      <c r="U14" s="135"/>
      <c r="V14" s="135"/>
      <c r="W14" s="123" t="s">
        <v>757</v>
      </c>
      <c r="X14" s="135"/>
      <c r="Y14" s="135"/>
      <c r="Z14" s="135"/>
      <c r="AA14" s="135"/>
      <c r="AB14" s="135"/>
      <c r="AC14" s="135"/>
      <c r="AD14" s="135"/>
      <c r="AE14" s="135"/>
      <c r="AF14" s="135"/>
      <c r="AG14" s="126" t="s">
        <v>777</v>
      </c>
      <c r="AH14" s="64" t="s">
        <v>1731</v>
      </c>
      <c r="AI14" s="90" t="s">
        <v>778</v>
      </c>
      <c r="AJ14" s="64"/>
    </row>
    <row r="15" spans="1:39">
      <c r="A15" s="85" t="s">
        <v>1176</v>
      </c>
      <c r="B15" s="111" t="s">
        <v>1761</v>
      </c>
      <c r="C15" s="86" t="s">
        <v>698</v>
      </c>
      <c r="D15" s="86" t="s">
        <v>91</v>
      </c>
      <c r="E15" s="93" t="s">
        <v>640</v>
      </c>
      <c r="F15" s="111" t="s">
        <v>1025</v>
      </c>
      <c r="G15" s="127"/>
      <c r="H15" s="127"/>
      <c r="I15" s="127"/>
      <c r="J15" s="127"/>
      <c r="K15" s="127"/>
      <c r="L15" s="127"/>
      <c r="M15" s="125"/>
      <c r="N15" s="127"/>
      <c r="O15" s="127"/>
      <c r="P15" s="125"/>
      <c r="Q15" s="127"/>
      <c r="R15" s="125"/>
      <c r="S15" s="127"/>
      <c r="T15" s="127"/>
      <c r="U15" s="127"/>
      <c r="V15" s="127"/>
      <c r="W15" s="125" t="s">
        <v>907</v>
      </c>
      <c r="X15" s="125"/>
      <c r="Y15" s="125"/>
      <c r="Z15" s="125"/>
      <c r="AA15" s="125"/>
      <c r="AB15" s="125"/>
      <c r="AC15" s="125"/>
      <c r="AD15" s="125"/>
      <c r="AE15" s="125"/>
      <c r="AF15" s="125"/>
      <c r="AG15" s="133"/>
      <c r="AH15" s="196" t="s">
        <v>1703</v>
      </c>
      <c r="AI15" s="196">
        <v>3</v>
      </c>
    </row>
  </sheetData>
  <mergeCells count="1">
    <mergeCell ref="E1:L1"/>
  </mergeCells>
  <phoneticPr fontId="8" type="noConversion"/>
  <dataValidations count="6">
    <dataValidation type="list" allowBlank="1" showInputMessage="1" showErrorMessage="1" sqref="D15:D1048576 D13 D3:D11" xr:uid="{00000000-0002-0000-2200-000000000000}">
      <formula1>"Bool,Real,Integer"</formula1>
    </dataValidation>
    <dataValidation type="list" allowBlank="1" showInputMessage="1" showErrorMessage="1" sqref="D14 D12" xr:uid="{00000000-0002-0000-2200-000001000000}">
      <formula1>"BOOL,INT,DINT,REAL"</formula1>
    </dataValidation>
    <dataValidation type="list" allowBlank="1" showInputMessage="1" showErrorMessage="1" sqref="M4:M1048576" xr:uid="{00000000-0002-0000-2200-000002000000}">
      <formula1>"H,V,℃,%,A,Hz,kWH,mm,kPa,%FLA,%FLAmin,m3/h,W,kVA,PPM"</formula1>
    </dataValidation>
    <dataValidation type="list" allowBlank="1" showInputMessage="1" showErrorMessage="1" sqref="C3:C1048576" xr:uid="{00000000-0002-0000-2200-000003000000}">
      <formula1>"AI,AO,DI,DO,TXT,BLOB,CA"</formula1>
    </dataValidation>
    <dataValidation type="list" allowBlank="1" showInputMessage="1" showErrorMessage="1" sqref="X3:X1048576" xr:uid="{00000000-0002-0000-2200-000004000000}">
      <formula1>"0报警,1报警,变化报警"</formula1>
    </dataValidation>
    <dataValidation type="list" allowBlank="1" showInputMessage="1" showErrorMessage="1" sqref="M3" xr:uid="{00000000-0002-0000-2200-000005000000}">
      <formula1>"H,V,℃,%,A,Hz,kWH,mm,kPa,%FLA,%FLAmin,m3/h,W,kVA,PPM,cm"</formula1>
    </dataValidation>
  </dataValidations>
  <hyperlinks>
    <hyperlink ref="A1" location="'设备类型 '!A1" display="点索引" xr:uid="{00000000-0004-0000-2200-000000000000}"/>
  </hyperlinks>
  <pageMargins left="0.69930555555555596" right="0.69930555555555596"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sheetPr>
  <dimension ref="A1:AM34"/>
  <sheetViews>
    <sheetView workbookViewId="0">
      <selection activeCell="F24" sqref="F24"/>
    </sheetView>
  </sheetViews>
  <sheetFormatPr defaultColWidth="9" defaultRowHeight="14.25"/>
  <cols>
    <col min="2" max="2" width="20" customWidth="1"/>
    <col min="9" max="12" width="0" hidden="1" customWidth="1"/>
    <col min="14" max="14" width="0" hidden="1" customWidth="1"/>
    <col min="16" max="22" width="0" hidden="1" customWidth="1"/>
    <col min="24" max="32" width="0" hidden="1" customWidth="1"/>
  </cols>
  <sheetData>
    <row r="1" spans="1:39" ht="27">
      <c r="A1" s="327" t="s">
        <v>12</v>
      </c>
      <c r="B1" s="77" t="s">
        <v>13</v>
      </c>
      <c r="C1" s="119" t="s">
        <v>14</v>
      </c>
      <c r="D1" s="119" t="s">
        <v>15</v>
      </c>
      <c r="E1" s="337" t="s">
        <v>16</v>
      </c>
      <c r="F1" s="337"/>
      <c r="G1" s="337"/>
      <c r="H1" s="337"/>
      <c r="I1" s="337"/>
      <c r="J1" s="337"/>
      <c r="K1" s="337"/>
      <c r="L1" s="337"/>
      <c r="M1" s="119" t="s">
        <v>0</v>
      </c>
      <c r="N1" s="119" t="s">
        <v>17</v>
      </c>
      <c r="O1" s="119" t="s">
        <v>18</v>
      </c>
      <c r="P1" s="119" t="s">
        <v>19</v>
      </c>
      <c r="Q1" s="119" t="s">
        <v>20</v>
      </c>
      <c r="R1" s="119" t="s">
        <v>21</v>
      </c>
      <c r="S1" s="119" t="s">
        <v>22</v>
      </c>
      <c r="T1" s="119" t="s">
        <v>23</v>
      </c>
      <c r="U1" s="119" t="s">
        <v>24</v>
      </c>
      <c r="V1" s="119" t="s">
        <v>25</v>
      </c>
      <c r="W1" s="119" t="s">
        <v>26</v>
      </c>
      <c r="X1" s="119" t="s">
        <v>27</v>
      </c>
      <c r="Y1" s="8" t="s">
        <v>28</v>
      </c>
      <c r="Z1" s="83" t="s">
        <v>29</v>
      </c>
      <c r="AA1" s="83" t="s">
        <v>30</v>
      </c>
      <c r="AB1" s="83" t="s">
        <v>31</v>
      </c>
      <c r="AC1" s="83" t="s">
        <v>32</v>
      </c>
      <c r="AD1" s="83" t="s">
        <v>33</v>
      </c>
      <c r="AE1" s="83" t="s">
        <v>34</v>
      </c>
      <c r="AF1" s="83" t="s">
        <v>35</v>
      </c>
      <c r="AG1" s="83" t="s">
        <v>36</v>
      </c>
      <c r="AH1" s="83" t="s">
        <v>37</v>
      </c>
      <c r="AI1" s="83" t="s">
        <v>38</v>
      </c>
      <c r="AJ1" s="83" t="s">
        <v>39</v>
      </c>
      <c r="AK1" s="83" t="s">
        <v>40</v>
      </c>
      <c r="AL1" s="83" t="s">
        <v>41</v>
      </c>
      <c r="AM1" s="83" t="s">
        <v>42</v>
      </c>
    </row>
    <row r="2" spans="1:39" ht="27">
      <c r="A2" s="119" t="s">
        <v>43</v>
      </c>
      <c r="B2" s="77" t="s">
        <v>44</v>
      </c>
      <c r="C2" s="119" t="s">
        <v>45</v>
      </c>
      <c r="D2" s="119" t="s">
        <v>46</v>
      </c>
      <c r="E2" s="119" t="s">
        <v>47</v>
      </c>
      <c r="F2" s="77" t="s">
        <v>48</v>
      </c>
      <c r="G2" s="77" t="s">
        <v>49</v>
      </c>
      <c r="H2" s="77" t="s">
        <v>50</v>
      </c>
      <c r="I2" s="77" t="s">
        <v>51</v>
      </c>
      <c r="J2" s="77" t="s">
        <v>52</v>
      </c>
      <c r="K2" s="77" t="s">
        <v>53</v>
      </c>
      <c r="L2" s="77" t="s">
        <v>54</v>
      </c>
      <c r="M2" s="119" t="s">
        <v>55</v>
      </c>
      <c r="N2" s="119" t="s">
        <v>56</v>
      </c>
      <c r="O2" s="119" t="s">
        <v>57</v>
      </c>
      <c r="P2" s="119" t="s">
        <v>58</v>
      </c>
      <c r="Q2" s="119" t="s">
        <v>59</v>
      </c>
      <c r="R2" s="119" t="s">
        <v>60</v>
      </c>
      <c r="S2" s="119" t="s">
        <v>61</v>
      </c>
      <c r="T2" s="119" t="s">
        <v>62</v>
      </c>
      <c r="U2" s="119" t="s">
        <v>63</v>
      </c>
      <c r="V2" s="119" t="s">
        <v>64</v>
      </c>
      <c r="W2" s="119" t="s">
        <v>65</v>
      </c>
      <c r="X2" s="119" t="s">
        <v>66</v>
      </c>
      <c r="Y2" s="8" t="s">
        <v>67</v>
      </c>
      <c r="Z2" s="84" t="s">
        <v>68</v>
      </c>
      <c r="AA2" s="84" t="s">
        <v>69</v>
      </c>
      <c r="AB2" s="84" t="s">
        <v>70</v>
      </c>
      <c r="AC2" s="84" t="s">
        <v>71</v>
      </c>
      <c r="AD2" s="84" t="s">
        <v>72</v>
      </c>
      <c r="AE2" s="84" t="s">
        <v>73</v>
      </c>
      <c r="AF2" s="84" t="s">
        <v>74</v>
      </c>
      <c r="AG2" s="84" t="s">
        <v>75</v>
      </c>
      <c r="AH2" s="84" t="s">
        <v>76</v>
      </c>
      <c r="AI2" s="84" t="s">
        <v>77</v>
      </c>
      <c r="AJ2" s="84" t="s">
        <v>78</v>
      </c>
      <c r="AK2" s="84" t="s">
        <v>79</v>
      </c>
      <c r="AL2" s="84" t="s">
        <v>80</v>
      </c>
      <c r="AM2" s="84" t="s">
        <v>81</v>
      </c>
    </row>
    <row r="3" spans="1:39" s="148" customFormat="1">
      <c r="A3" s="78" t="s">
        <v>1185</v>
      </c>
      <c r="B3" s="78" t="s">
        <v>1069</v>
      </c>
      <c r="C3" s="149" t="s">
        <v>82</v>
      </c>
      <c r="D3" s="149" t="s">
        <v>83</v>
      </c>
      <c r="M3" s="82" t="s">
        <v>84</v>
      </c>
      <c r="N3" s="48"/>
      <c r="O3" s="48">
        <v>0.1</v>
      </c>
      <c r="W3" s="150" t="s">
        <v>1091</v>
      </c>
      <c r="AG3" s="72" t="s">
        <v>777</v>
      </c>
      <c r="AH3" s="103" t="s">
        <v>1724</v>
      </c>
      <c r="AI3" s="90" t="s">
        <v>778</v>
      </c>
    </row>
    <row r="4" spans="1:39" s="148" customFormat="1">
      <c r="A4" s="79" t="s">
        <v>1186</v>
      </c>
      <c r="B4" s="79" t="s">
        <v>1070</v>
      </c>
      <c r="C4" s="149" t="s">
        <v>82</v>
      </c>
      <c r="D4" s="149" t="s">
        <v>83</v>
      </c>
      <c r="M4" s="82" t="s">
        <v>84</v>
      </c>
      <c r="N4" s="82"/>
      <c r="O4" s="48">
        <v>0.1</v>
      </c>
      <c r="W4" s="150" t="s">
        <v>1091</v>
      </c>
      <c r="AG4" s="72" t="s">
        <v>777</v>
      </c>
      <c r="AH4" s="103" t="s">
        <v>1725</v>
      </c>
      <c r="AI4" s="90" t="s">
        <v>778</v>
      </c>
    </row>
    <row r="5" spans="1:39" s="148" customFormat="1">
      <c r="A5" s="78" t="s">
        <v>1187</v>
      </c>
      <c r="B5" s="79" t="s">
        <v>1080</v>
      </c>
      <c r="C5" s="149" t="s">
        <v>82</v>
      </c>
      <c r="D5" s="149" t="s">
        <v>83</v>
      </c>
      <c r="M5" s="82" t="s">
        <v>84</v>
      </c>
      <c r="N5" s="82"/>
      <c r="O5" s="48">
        <v>0.1</v>
      </c>
      <c r="W5" s="150" t="s">
        <v>1092</v>
      </c>
      <c r="AG5" s="72" t="s">
        <v>777</v>
      </c>
      <c r="AH5" s="103" t="s">
        <v>1687</v>
      </c>
      <c r="AI5" s="90" t="s">
        <v>778</v>
      </c>
    </row>
    <row r="6" spans="1:39" s="148" customFormat="1">
      <c r="A6" s="79" t="s">
        <v>1188</v>
      </c>
      <c r="B6" s="79" t="s">
        <v>1081</v>
      </c>
      <c r="C6" s="149" t="s">
        <v>82</v>
      </c>
      <c r="D6" s="149" t="s">
        <v>83</v>
      </c>
      <c r="M6" s="82" t="s">
        <v>84</v>
      </c>
      <c r="N6" s="82"/>
      <c r="O6" s="48">
        <v>0.1</v>
      </c>
      <c r="W6" s="150" t="s">
        <v>1092</v>
      </c>
      <c r="AG6" s="72" t="s">
        <v>777</v>
      </c>
      <c r="AH6" s="103" t="s">
        <v>1688</v>
      </c>
      <c r="AI6" s="90" t="s">
        <v>778</v>
      </c>
    </row>
    <row r="7" spans="1:39" s="148" customFormat="1">
      <c r="A7" s="78" t="s">
        <v>1189</v>
      </c>
      <c r="B7" s="82" t="s">
        <v>1082</v>
      </c>
      <c r="C7" s="149" t="s">
        <v>82</v>
      </c>
      <c r="D7" s="149" t="s">
        <v>83</v>
      </c>
      <c r="M7" s="82" t="s">
        <v>84</v>
      </c>
      <c r="N7" s="48"/>
      <c r="O7" s="48">
        <v>0.1</v>
      </c>
      <c r="W7" s="150" t="s">
        <v>1092</v>
      </c>
      <c r="AG7" s="72" t="s">
        <v>777</v>
      </c>
      <c r="AH7" s="103" t="s">
        <v>1689</v>
      </c>
      <c r="AI7" s="90" t="s">
        <v>778</v>
      </c>
    </row>
    <row r="8" spans="1:39" s="148" customFormat="1">
      <c r="A8" s="79" t="s">
        <v>1190</v>
      </c>
      <c r="B8" s="82" t="s">
        <v>1083</v>
      </c>
      <c r="C8" s="149" t="s">
        <v>82</v>
      </c>
      <c r="D8" s="149" t="s">
        <v>83</v>
      </c>
      <c r="M8" s="82" t="s">
        <v>84</v>
      </c>
      <c r="N8" s="82"/>
      <c r="O8" s="48">
        <v>0.1</v>
      </c>
      <c r="W8" s="150" t="s">
        <v>1092</v>
      </c>
      <c r="AG8" s="72" t="s">
        <v>777</v>
      </c>
      <c r="AH8" s="103" t="s">
        <v>1690</v>
      </c>
      <c r="AI8" s="90" t="s">
        <v>778</v>
      </c>
    </row>
    <row r="9" spans="1:39" s="148" customFormat="1">
      <c r="A9" s="78" t="s">
        <v>1193</v>
      </c>
      <c r="B9" s="53" t="s">
        <v>1071</v>
      </c>
      <c r="C9" s="149" t="s">
        <v>82</v>
      </c>
      <c r="D9" s="149" t="s">
        <v>83</v>
      </c>
      <c r="M9" s="82" t="s">
        <v>871</v>
      </c>
      <c r="O9" s="48">
        <v>0.1</v>
      </c>
      <c r="W9" s="150" t="s">
        <v>1092</v>
      </c>
      <c r="AG9" s="72" t="s">
        <v>777</v>
      </c>
      <c r="AH9" s="103" t="s">
        <v>1691</v>
      </c>
      <c r="AI9" s="90" t="s">
        <v>778</v>
      </c>
    </row>
    <row r="10" spans="1:39" s="148" customFormat="1">
      <c r="A10" s="79" t="s">
        <v>1191</v>
      </c>
      <c r="B10" s="78" t="s">
        <v>1072</v>
      </c>
      <c r="C10" s="149" t="s">
        <v>82</v>
      </c>
      <c r="D10" s="149" t="s">
        <v>83</v>
      </c>
      <c r="M10" s="82" t="s">
        <v>871</v>
      </c>
      <c r="O10" s="48">
        <v>0.1</v>
      </c>
      <c r="W10" s="150" t="s">
        <v>1092</v>
      </c>
      <c r="AG10" s="72" t="s">
        <v>777</v>
      </c>
      <c r="AH10" s="103" t="s">
        <v>1692</v>
      </c>
      <c r="AI10" s="90" t="s">
        <v>778</v>
      </c>
    </row>
    <row r="11" spans="1:39" s="148" customFormat="1">
      <c r="A11" s="79" t="s">
        <v>1192</v>
      </c>
      <c r="B11" s="79" t="s">
        <v>1073</v>
      </c>
      <c r="C11" s="149" t="s">
        <v>82</v>
      </c>
      <c r="D11" s="149" t="s">
        <v>83</v>
      </c>
      <c r="M11" s="82" t="s">
        <v>871</v>
      </c>
      <c r="O11" s="48">
        <v>0.1</v>
      </c>
      <c r="W11" s="150" t="s">
        <v>1092</v>
      </c>
      <c r="AG11" s="72" t="s">
        <v>777</v>
      </c>
      <c r="AH11" s="103" t="s">
        <v>1693</v>
      </c>
      <c r="AI11" s="90" t="s">
        <v>778</v>
      </c>
    </row>
    <row r="12" spans="1:39" s="148" customFormat="1">
      <c r="A12" s="79" t="s">
        <v>1194</v>
      </c>
      <c r="B12" s="79" t="s">
        <v>1084</v>
      </c>
      <c r="C12" s="149" t="s">
        <v>82</v>
      </c>
      <c r="D12" s="149" t="s">
        <v>83</v>
      </c>
      <c r="M12" s="53" t="s">
        <v>149</v>
      </c>
      <c r="O12" s="48">
        <v>0.1</v>
      </c>
      <c r="W12" s="150" t="s">
        <v>1092</v>
      </c>
      <c r="AG12" s="72" t="s">
        <v>777</v>
      </c>
      <c r="AH12" s="103" t="s">
        <v>87</v>
      </c>
      <c r="AI12" s="90" t="s">
        <v>778</v>
      </c>
    </row>
    <row r="13" spans="1:39" s="148" customFormat="1">
      <c r="A13" s="78" t="s">
        <v>1195</v>
      </c>
      <c r="B13" s="79" t="s">
        <v>1085</v>
      </c>
      <c r="C13" s="149" t="s">
        <v>82</v>
      </c>
      <c r="D13" s="149" t="s">
        <v>83</v>
      </c>
      <c r="M13" s="53" t="s">
        <v>149</v>
      </c>
      <c r="O13" s="48">
        <v>0.1</v>
      </c>
      <c r="W13" s="150" t="s">
        <v>1092</v>
      </c>
      <c r="AG13" s="72" t="s">
        <v>777</v>
      </c>
      <c r="AH13" s="103" t="s">
        <v>89</v>
      </c>
      <c r="AI13" s="90" t="s">
        <v>778</v>
      </c>
    </row>
    <row r="14" spans="1:39" s="148" customFormat="1">
      <c r="A14" s="79" t="s">
        <v>1196</v>
      </c>
      <c r="B14" s="82" t="s">
        <v>1086</v>
      </c>
      <c r="C14" s="149" t="s">
        <v>82</v>
      </c>
      <c r="D14" s="149" t="s">
        <v>83</v>
      </c>
      <c r="M14" s="53" t="s">
        <v>149</v>
      </c>
      <c r="O14" s="48">
        <v>0.1</v>
      </c>
      <c r="W14" s="150" t="s">
        <v>1092</v>
      </c>
      <c r="AG14" s="72" t="s">
        <v>777</v>
      </c>
      <c r="AH14" s="103" t="s">
        <v>93</v>
      </c>
      <c r="AI14" s="90" t="s">
        <v>778</v>
      </c>
    </row>
    <row r="15" spans="1:39" s="148" customFormat="1">
      <c r="A15" s="78" t="s">
        <v>1219</v>
      </c>
      <c r="B15" s="82" t="s">
        <v>2058</v>
      </c>
      <c r="C15" s="149" t="s">
        <v>82</v>
      </c>
      <c r="D15" s="149" t="s">
        <v>83</v>
      </c>
      <c r="M15" s="82" t="s">
        <v>1089</v>
      </c>
      <c r="O15" s="48">
        <v>1</v>
      </c>
      <c r="W15" s="150" t="s">
        <v>1092</v>
      </c>
      <c r="AG15" s="72" t="s">
        <v>777</v>
      </c>
      <c r="AH15" s="103" t="s">
        <v>94</v>
      </c>
      <c r="AI15" s="90" t="s">
        <v>778</v>
      </c>
    </row>
    <row r="16" spans="1:39" s="148" customFormat="1">
      <c r="A16" s="79" t="s">
        <v>1217</v>
      </c>
      <c r="B16" s="53" t="s">
        <v>2059</v>
      </c>
      <c r="C16" s="149" t="s">
        <v>82</v>
      </c>
      <c r="D16" s="149" t="s">
        <v>83</v>
      </c>
      <c r="M16" s="82" t="s">
        <v>84</v>
      </c>
      <c r="N16" s="48"/>
      <c r="O16" s="48">
        <v>0.1</v>
      </c>
      <c r="W16" s="150" t="s">
        <v>1092</v>
      </c>
      <c r="AG16" s="72" t="s">
        <v>777</v>
      </c>
      <c r="AH16" s="103" t="s">
        <v>95</v>
      </c>
      <c r="AI16" s="90" t="s">
        <v>778</v>
      </c>
    </row>
    <row r="17" spans="1:39" s="148" customFormat="1">
      <c r="A17" s="79" t="s">
        <v>1218</v>
      </c>
      <c r="B17" s="78" t="s">
        <v>2060</v>
      </c>
      <c r="C17" s="149" t="s">
        <v>82</v>
      </c>
      <c r="D17" s="149" t="s">
        <v>83</v>
      </c>
      <c r="M17" s="82" t="s">
        <v>84</v>
      </c>
      <c r="N17" s="48"/>
      <c r="O17" s="48">
        <v>0.1</v>
      </c>
      <c r="W17" s="150" t="s">
        <v>1092</v>
      </c>
      <c r="AG17" s="72" t="s">
        <v>777</v>
      </c>
      <c r="AH17" s="103" t="s">
        <v>96</v>
      </c>
      <c r="AI17" s="90" t="s">
        <v>778</v>
      </c>
    </row>
    <row r="18" spans="1:39" s="148" customFormat="1">
      <c r="A18" s="79" t="s">
        <v>740</v>
      </c>
      <c r="B18" s="79" t="s">
        <v>2061</v>
      </c>
      <c r="C18" s="149" t="s">
        <v>90</v>
      </c>
      <c r="D18" s="149" t="s">
        <v>91</v>
      </c>
      <c r="E18" s="82" t="s">
        <v>85</v>
      </c>
      <c r="F18" s="82" t="s">
        <v>92</v>
      </c>
      <c r="W18" s="150" t="s">
        <v>1092</v>
      </c>
      <c r="AG18" s="72" t="s">
        <v>777</v>
      </c>
      <c r="AH18" s="151" t="s">
        <v>1762</v>
      </c>
      <c r="AI18" s="152">
        <v>0</v>
      </c>
    </row>
    <row r="19" spans="1:39" s="148" customFormat="1">
      <c r="A19" s="79" t="s">
        <v>756</v>
      </c>
      <c r="B19" s="79" t="s">
        <v>2062</v>
      </c>
      <c r="C19" s="149" t="s">
        <v>90</v>
      </c>
      <c r="D19" s="149" t="s">
        <v>91</v>
      </c>
      <c r="E19" s="82" t="s">
        <v>85</v>
      </c>
      <c r="F19" s="82" t="s">
        <v>92</v>
      </c>
      <c r="W19" s="150" t="s">
        <v>1092</v>
      </c>
      <c r="AG19" s="72" t="s">
        <v>777</v>
      </c>
      <c r="AH19" s="151" t="s">
        <v>1762</v>
      </c>
      <c r="AI19" s="152">
        <v>1</v>
      </c>
    </row>
    <row r="20" spans="1:39" s="148" customFormat="1">
      <c r="A20" s="79" t="s">
        <v>1199</v>
      </c>
      <c r="B20" s="79" t="s">
        <v>2063</v>
      </c>
      <c r="C20" s="149" t="s">
        <v>90</v>
      </c>
      <c r="D20" s="149" t="s">
        <v>91</v>
      </c>
      <c r="E20" s="82" t="s">
        <v>85</v>
      </c>
      <c r="F20" s="82" t="s">
        <v>92</v>
      </c>
      <c r="W20" s="150" t="s">
        <v>1092</v>
      </c>
      <c r="AG20" s="72" t="s">
        <v>777</v>
      </c>
      <c r="AH20" s="151" t="s">
        <v>97</v>
      </c>
      <c r="AI20" s="152">
        <v>2</v>
      </c>
    </row>
    <row r="21" spans="1:39" s="148" customFormat="1">
      <c r="A21" s="79" t="s">
        <v>1200</v>
      </c>
      <c r="B21" s="82" t="s">
        <v>2065</v>
      </c>
      <c r="C21" s="149" t="s">
        <v>90</v>
      </c>
      <c r="D21" s="149" t="s">
        <v>91</v>
      </c>
      <c r="E21" s="82" t="s">
        <v>85</v>
      </c>
      <c r="F21" s="82" t="s">
        <v>873</v>
      </c>
      <c r="W21" s="150" t="s">
        <v>1092</v>
      </c>
      <c r="AG21" s="72" t="s">
        <v>777</v>
      </c>
      <c r="AH21" s="151" t="s">
        <v>97</v>
      </c>
      <c r="AI21" s="152">
        <v>3</v>
      </c>
    </row>
    <row r="22" spans="1:39" s="148" customFormat="1">
      <c r="A22" s="79" t="s">
        <v>1201</v>
      </c>
      <c r="B22" s="82" t="s">
        <v>2064</v>
      </c>
      <c r="C22" s="149" t="s">
        <v>90</v>
      </c>
      <c r="D22" s="149" t="s">
        <v>91</v>
      </c>
      <c r="E22" s="82" t="s">
        <v>892</v>
      </c>
      <c r="F22" s="82" t="s">
        <v>1090</v>
      </c>
      <c r="W22" s="150" t="s">
        <v>1092</v>
      </c>
      <c r="AG22" s="72" t="s">
        <v>777</v>
      </c>
      <c r="AH22" s="151" t="s">
        <v>97</v>
      </c>
      <c r="AI22" s="152">
        <v>4</v>
      </c>
    </row>
    <row r="23" spans="1:39" s="148" customFormat="1">
      <c r="A23" s="79" t="s">
        <v>1202</v>
      </c>
      <c r="B23" s="53" t="s">
        <v>2066</v>
      </c>
      <c r="C23" s="149" t="s">
        <v>90</v>
      </c>
      <c r="D23" s="149" t="s">
        <v>91</v>
      </c>
      <c r="E23" s="82" t="s">
        <v>85</v>
      </c>
      <c r="F23" s="82" t="s">
        <v>92</v>
      </c>
      <c r="W23" s="150" t="s">
        <v>1092</v>
      </c>
      <c r="AG23" s="72" t="s">
        <v>777</v>
      </c>
      <c r="AH23" s="151" t="s">
        <v>97</v>
      </c>
      <c r="AI23" s="152">
        <v>5</v>
      </c>
    </row>
    <row r="24" spans="1:39" s="148" customFormat="1">
      <c r="A24" s="79" t="s">
        <v>1203</v>
      </c>
      <c r="B24" s="78" t="s">
        <v>2067</v>
      </c>
      <c r="C24" s="149" t="s">
        <v>90</v>
      </c>
      <c r="D24" s="149" t="s">
        <v>91</v>
      </c>
      <c r="E24" s="82" t="s">
        <v>85</v>
      </c>
      <c r="F24" s="82" t="s">
        <v>92</v>
      </c>
      <c r="W24" s="150" t="s">
        <v>1092</v>
      </c>
      <c r="AG24" s="72" t="s">
        <v>777</v>
      </c>
      <c r="AH24" s="151" t="s">
        <v>97</v>
      </c>
      <c r="AI24" s="152">
        <v>6</v>
      </c>
    </row>
    <row r="25" spans="1:39" s="148" customFormat="1">
      <c r="A25" s="79" t="s">
        <v>1204</v>
      </c>
      <c r="B25" s="79" t="s">
        <v>2068</v>
      </c>
      <c r="C25" s="149" t="s">
        <v>90</v>
      </c>
      <c r="D25" s="149" t="s">
        <v>91</v>
      </c>
      <c r="E25" s="82" t="s">
        <v>85</v>
      </c>
      <c r="F25" s="82" t="s">
        <v>92</v>
      </c>
      <c r="W25" s="150" t="s">
        <v>2830</v>
      </c>
      <c r="AG25" s="72" t="s">
        <v>777</v>
      </c>
      <c r="AH25" s="151" t="s">
        <v>97</v>
      </c>
      <c r="AI25" s="152">
        <v>7</v>
      </c>
    </row>
    <row r="26" spans="1:39" s="92" customFormat="1">
      <c r="A26" s="85" t="s">
        <v>1121</v>
      </c>
      <c r="B26" s="85" t="s">
        <v>1122</v>
      </c>
      <c r="C26" s="85" t="s">
        <v>90</v>
      </c>
      <c r="D26" s="85" t="s">
        <v>91</v>
      </c>
      <c r="E26" s="85" t="s">
        <v>85</v>
      </c>
      <c r="F26" s="85" t="s">
        <v>167</v>
      </c>
      <c r="G26" s="127"/>
      <c r="H26" s="127"/>
      <c r="I26" s="127"/>
      <c r="J26" s="127"/>
      <c r="K26" s="127"/>
      <c r="L26" s="127"/>
      <c r="M26" s="125"/>
      <c r="N26" s="127"/>
      <c r="O26" s="127"/>
      <c r="P26" s="125"/>
      <c r="Q26" s="127"/>
      <c r="R26" s="125"/>
      <c r="S26" s="127"/>
      <c r="T26" s="127"/>
      <c r="U26" s="127"/>
      <c r="V26" s="127"/>
      <c r="W26" s="123" t="s">
        <v>757</v>
      </c>
      <c r="X26" s="135"/>
      <c r="Y26" s="135"/>
      <c r="Z26" s="135"/>
      <c r="AA26" s="135"/>
      <c r="AB26" s="135"/>
      <c r="AC26" s="135"/>
      <c r="AD26" s="135"/>
      <c r="AE26" s="135"/>
      <c r="AF26" s="135"/>
      <c r="AG26" s="126" t="s">
        <v>777</v>
      </c>
      <c r="AH26" s="151" t="s">
        <v>97</v>
      </c>
      <c r="AI26" s="152">
        <v>8</v>
      </c>
      <c r="AJ26" s="90"/>
    </row>
    <row r="27" spans="1:39" s="90" customFormat="1">
      <c r="A27" s="248" t="s">
        <v>2822</v>
      </c>
      <c r="B27" s="248" t="s">
        <v>2808</v>
      </c>
      <c r="C27" s="53" t="s">
        <v>2809</v>
      </c>
      <c r="D27" s="79" t="s">
        <v>91</v>
      </c>
      <c r="E27" s="250" t="s">
        <v>2810</v>
      </c>
      <c r="F27" s="250" t="s">
        <v>2811</v>
      </c>
      <c r="G27" s="256"/>
      <c r="H27" s="256"/>
      <c r="I27" s="256"/>
      <c r="J27" s="256"/>
      <c r="K27" s="256"/>
      <c r="L27" s="256"/>
      <c r="M27" s="253"/>
      <c r="N27" s="256"/>
      <c r="O27" s="256"/>
      <c r="P27" s="253"/>
      <c r="Q27" s="256"/>
      <c r="R27" s="253"/>
      <c r="S27" s="253"/>
      <c r="T27" s="253"/>
      <c r="U27" s="253"/>
      <c r="V27" s="253"/>
      <c r="W27" s="150" t="s">
        <v>1092</v>
      </c>
      <c r="X27" s="253"/>
      <c r="Y27" s="253"/>
      <c r="Z27" s="253"/>
      <c r="AA27" s="253"/>
      <c r="AB27" s="253"/>
      <c r="AC27" s="253"/>
      <c r="AD27" s="253"/>
      <c r="AE27" s="253"/>
      <c r="AF27" s="253"/>
      <c r="AG27" s="253"/>
      <c r="AH27" s="253" t="s">
        <v>2813</v>
      </c>
      <c r="AI27" s="253">
        <v>0</v>
      </c>
      <c r="AJ27" s="253"/>
      <c r="AK27" s="256"/>
      <c r="AL27" s="253"/>
      <c r="AM27" s="253"/>
    </row>
    <row r="28" spans="1:39" s="90" customFormat="1">
      <c r="A28" s="248" t="s">
        <v>2823</v>
      </c>
      <c r="B28" s="248" t="s">
        <v>520</v>
      </c>
      <c r="C28" s="53" t="s">
        <v>2812</v>
      </c>
      <c r="D28" s="53" t="s">
        <v>83</v>
      </c>
      <c r="E28" s="250"/>
      <c r="F28" s="250"/>
      <c r="G28" s="256"/>
      <c r="H28" s="256"/>
      <c r="I28" s="256"/>
      <c r="J28" s="256"/>
      <c r="K28" s="256"/>
      <c r="L28" s="256"/>
      <c r="M28" s="253"/>
      <c r="N28" s="256"/>
      <c r="O28" s="256"/>
      <c r="P28" s="253"/>
      <c r="Q28" s="256"/>
      <c r="R28" s="253"/>
      <c r="S28" s="253"/>
      <c r="T28" s="253"/>
      <c r="U28" s="253"/>
      <c r="V28" s="253"/>
      <c r="W28" s="150" t="s">
        <v>1092</v>
      </c>
      <c r="X28" s="253"/>
      <c r="Y28" s="253"/>
      <c r="Z28" s="253"/>
      <c r="AA28" s="253"/>
      <c r="AB28" s="253"/>
      <c r="AC28" s="253"/>
      <c r="AD28" s="253"/>
      <c r="AE28" s="253"/>
      <c r="AF28" s="253"/>
      <c r="AG28" s="253"/>
      <c r="AH28" s="253" t="s">
        <v>2814</v>
      </c>
      <c r="AI28" s="253"/>
      <c r="AJ28" s="253"/>
      <c r="AK28" s="256"/>
      <c r="AL28" s="253"/>
      <c r="AM28" s="253"/>
    </row>
    <row r="29" spans="1:39" s="90" customFormat="1">
      <c r="A29" s="248" t="s">
        <v>2824</v>
      </c>
      <c r="B29" s="248" t="s">
        <v>519</v>
      </c>
      <c r="C29" s="53" t="s">
        <v>2812</v>
      </c>
      <c r="D29" s="53" t="s">
        <v>83</v>
      </c>
      <c r="E29" s="253"/>
      <c r="F29" s="256"/>
      <c r="G29" s="256"/>
      <c r="H29" s="256"/>
      <c r="I29" s="256"/>
      <c r="J29" s="256"/>
      <c r="K29" s="256"/>
      <c r="L29" s="256"/>
      <c r="M29" s="253"/>
      <c r="N29" s="256"/>
      <c r="O29" s="256"/>
      <c r="P29" s="253"/>
      <c r="Q29" s="256"/>
      <c r="R29" s="253"/>
      <c r="S29" s="253"/>
      <c r="T29" s="253"/>
      <c r="U29" s="253"/>
      <c r="V29" s="253"/>
      <c r="W29" s="150" t="s">
        <v>1092</v>
      </c>
      <c r="X29" s="253"/>
      <c r="Y29" s="253"/>
      <c r="Z29" s="253"/>
      <c r="AA29" s="253"/>
      <c r="AB29" s="253"/>
      <c r="AC29" s="253"/>
      <c r="AD29" s="253"/>
      <c r="AE29" s="253"/>
      <c r="AF29" s="253"/>
      <c r="AG29" s="253"/>
      <c r="AH29" s="253" t="s">
        <v>2815</v>
      </c>
      <c r="AI29" s="253"/>
      <c r="AJ29" s="253"/>
      <c r="AK29" s="256"/>
      <c r="AL29" s="253"/>
      <c r="AM29" s="253"/>
    </row>
    <row r="30" spans="1:39" s="90" customFormat="1">
      <c r="A30" s="248" t="s">
        <v>2825</v>
      </c>
      <c r="B30" s="248" t="s">
        <v>518</v>
      </c>
      <c r="C30" s="53" t="s">
        <v>2812</v>
      </c>
      <c r="D30" s="53" t="s">
        <v>83</v>
      </c>
      <c r="E30" s="253"/>
      <c r="F30" s="256"/>
      <c r="G30" s="256"/>
      <c r="H30" s="256"/>
      <c r="I30" s="256"/>
      <c r="J30" s="256"/>
      <c r="K30" s="256"/>
      <c r="L30" s="256"/>
      <c r="M30" s="253"/>
      <c r="N30" s="256"/>
      <c r="O30" s="256"/>
      <c r="P30" s="253"/>
      <c r="Q30" s="256"/>
      <c r="R30" s="253"/>
      <c r="S30" s="253"/>
      <c r="T30" s="253"/>
      <c r="U30" s="253"/>
      <c r="V30" s="253"/>
      <c r="W30" s="150" t="s">
        <v>1092</v>
      </c>
      <c r="X30" s="253"/>
      <c r="Y30" s="253"/>
      <c r="Z30" s="253"/>
      <c r="AA30" s="253"/>
      <c r="AB30" s="253"/>
      <c r="AC30" s="253"/>
      <c r="AD30" s="253"/>
      <c r="AE30" s="253"/>
      <c r="AF30" s="253"/>
      <c r="AG30" s="253"/>
      <c r="AH30" s="253" t="s">
        <v>2816</v>
      </c>
      <c r="AI30" s="253"/>
      <c r="AJ30" s="253"/>
      <c r="AK30" s="256"/>
      <c r="AL30" s="253"/>
      <c r="AM30" s="253"/>
    </row>
    <row r="31" spans="1:39" s="90" customFormat="1">
      <c r="A31" s="248" t="s">
        <v>2826</v>
      </c>
      <c r="B31" s="248" t="s">
        <v>517</v>
      </c>
      <c r="C31" s="53" t="s">
        <v>2812</v>
      </c>
      <c r="D31" s="53" t="s">
        <v>83</v>
      </c>
      <c r="E31" s="253"/>
      <c r="F31" s="256"/>
      <c r="G31" s="256"/>
      <c r="H31" s="256"/>
      <c r="I31" s="256"/>
      <c r="J31" s="256"/>
      <c r="K31" s="256"/>
      <c r="L31" s="256"/>
      <c r="M31" s="253"/>
      <c r="N31" s="256"/>
      <c r="O31" s="256"/>
      <c r="P31" s="253"/>
      <c r="Q31" s="256"/>
      <c r="R31" s="253"/>
      <c r="S31" s="253"/>
      <c r="T31" s="253"/>
      <c r="U31" s="253"/>
      <c r="V31" s="253"/>
      <c r="W31" s="150" t="s">
        <v>1092</v>
      </c>
      <c r="X31" s="253"/>
      <c r="Y31" s="253"/>
      <c r="Z31" s="253"/>
      <c r="AA31" s="253"/>
      <c r="AB31" s="253"/>
      <c r="AC31" s="253"/>
      <c r="AD31" s="253"/>
      <c r="AE31" s="253"/>
      <c r="AF31" s="253"/>
      <c r="AG31" s="253"/>
      <c r="AH31" s="253" t="s">
        <v>2817</v>
      </c>
      <c r="AI31" s="253"/>
      <c r="AJ31" s="253"/>
      <c r="AK31" s="256"/>
      <c r="AL31" s="253"/>
      <c r="AM31" s="253"/>
    </row>
    <row r="32" spans="1:39" s="90" customFormat="1">
      <c r="A32" s="248" t="s">
        <v>2827</v>
      </c>
      <c r="B32" s="248" t="s">
        <v>516</v>
      </c>
      <c r="C32" s="53" t="s">
        <v>2812</v>
      </c>
      <c r="D32" s="53" t="s">
        <v>83</v>
      </c>
      <c r="E32" s="253"/>
      <c r="F32" s="256"/>
      <c r="G32" s="256"/>
      <c r="H32" s="256"/>
      <c r="I32" s="256"/>
      <c r="J32" s="256"/>
      <c r="K32" s="256"/>
      <c r="L32" s="256"/>
      <c r="M32" s="253"/>
      <c r="N32" s="256"/>
      <c r="O32" s="256"/>
      <c r="P32" s="253"/>
      <c r="Q32" s="256"/>
      <c r="R32" s="253"/>
      <c r="S32" s="253"/>
      <c r="T32" s="253"/>
      <c r="U32" s="253"/>
      <c r="V32" s="253"/>
      <c r="W32" s="150" t="s">
        <v>1092</v>
      </c>
      <c r="X32" s="253"/>
      <c r="Y32" s="253"/>
      <c r="Z32" s="253"/>
      <c r="AA32" s="253"/>
      <c r="AB32" s="253"/>
      <c r="AC32" s="253"/>
      <c r="AD32" s="253"/>
      <c r="AE32" s="253"/>
      <c r="AF32" s="253"/>
      <c r="AG32" s="253"/>
      <c r="AH32" s="253" t="s">
        <v>2818</v>
      </c>
      <c r="AI32" s="253"/>
      <c r="AJ32" s="253"/>
      <c r="AK32" s="256"/>
      <c r="AL32" s="253"/>
      <c r="AM32" s="253"/>
    </row>
    <row r="33" spans="1:39" s="90" customFormat="1">
      <c r="A33" s="248" t="s">
        <v>2828</v>
      </c>
      <c r="B33" s="248" t="s">
        <v>515</v>
      </c>
      <c r="C33" s="53" t="s">
        <v>2812</v>
      </c>
      <c r="D33" s="53" t="s">
        <v>83</v>
      </c>
      <c r="E33" s="253"/>
      <c r="F33" s="256"/>
      <c r="G33" s="256"/>
      <c r="H33" s="256"/>
      <c r="I33" s="256"/>
      <c r="J33" s="256"/>
      <c r="K33" s="256"/>
      <c r="L33" s="256"/>
      <c r="M33" s="253"/>
      <c r="N33" s="256"/>
      <c r="O33" s="256"/>
      <c r="P33" s="253"/>
      <c r="Q33" s="256"/>
      <c r="R33" s="253"/>
      <c r="S33" s="253"/>
      <c r="T33" s="253"/>
      <c r="U33" s="253"/>
      <c r="V33" s="253"/>
      <c r="W33" s="150" t="s">
        <v>1092</v>
      </c>
      <c r="X33" s="253"/>
      <c r="Y33" s="253"/>
      <c r="Z33" s="253"/>
      <c r="AA33" s="253"/>
      <c r="AB33" s="253"/>
      <c r="AC33" s="253"/>
      <c r="AD33" s="253"/>
      <c r="AE33" s="253"/>
      <c r="AF33" s="253"/>
      <c r="AG33" s="253"/>
      <c r="AH33" s="253" t="s">
        <v>2819</v>
      </c>
      <c r="AI33" s="253"/>
      <c r="AJ33" s="253"/>
      <c r="AK33" s="256"/>
      <c r="AL33" s="253"/>
      <c r="AM33" s="253"/>
    </row>
    <row r="34" spans="1:39" s="148" customFormat="1">
      <c r="W34" s="123"/>
      <c r="X34" s="135"/>
      <c r="Y34" s="135"/>
      <c r="Z34" s="135"/>
      <c r="AA34" s="135"/>
      <c r="AB34" s="135"/>
      <c r="AC34" s="135"/>
      <c r="AD34" s="135"/>
      <c r="AE34" s="135"/>
      <c r="AF34" s="135"/>
      <c r="AG34" s="126"/>
      <c r="AH34" s="151"/>
      <c r="AI34" s="152"/>
    </row>
  </sheetData>
  <mergeCells count="1">
    <mergeCell ref="E1:L1"/>
  </mergeCells>
  <phoneticPr fontId="8" type="noConversion"/>
  <dataValidations count="5">
    <dataValidation type="list" allowBlank="1" showInputMessage="1" showErrorMessage="1" sqref="C3:C33" xr:uid="{00000000-0002-0000-2300-000000000000}">
      <formula1>"AI,AO,DI,DO,TXT,BLOB,CA"</formula1>
    </dataValidation>
    <dataValidation type="list" allowBlank="1" showInputMessage="1" showErrorMessage="1" sqref="D3:D26" xr:uid="{00000000-0002-0000-2300-000001000000}">
      <formula1>"Bool,Real,Integer"</formula1>
    </dataValidation>
    <dataValidation type="list" allowBlank="1" showInputMessage="1" showErrorMessage="1" sqref="M3:M11 M16:M17 M26:M33" xr:uid="{00000000-0002-0000-2300-000002000000}">
      <formula1>"H,V,℃,%,A,Hz,kWH,mm,kPa,%FLA,%FLAmin,m3/h,W,kVA,PPM"</formula1>
    </dataValidation>
    <dataValidation type="list" allowBlank="1" showInputMessage="1" showErrorMessage="1" sqref="X26:X34" xr:uid="{00000000-0002-0000-2300-000003000000}">
      <formula1>"0报警,1报警,变化报警"</formula1>
    </dataValidation>
    <dataValidation type="list" allowBlank="1" showInputMessage="1" showErrorMessage="1" sqref="D28:D33" xr:uid="{00000000-0002-0000-2300-000004000000}">
      <formula1>"BOOL,INT,DINT,REAL"</formula1>
    </dataValidation>
  </dataValidations>
  <hyperlinks>
    <hyperlink ref="A1" location="'设备类型 '!A1" display="点索引" xr:uid="{00000000-0004-0000-2300-000000000000}"/>
  </hyperlinks>
  <pageMargins left="0.69930555555555596" right="0.69930555555555596"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5">
    <tabColor rgb="FF00B0F0"/>
  </sheetPr>
  <dimension ref="A1:AM9"/>
  <sheetViews>
    <sheetView workbookViewId="0"/>
  </sheetViews>
  <sheetFormatPr defaultColWidth="9" defaultRowHeight="13.5"/>
  <cols>
    <col min="1" max="1" width="6.625" style="125" customWidth="1"/>
    <col min="2" max="2" width="18.625" style="127" customWidth="1"/>
    <col min="3" max="3" width="4.625" style="125" customWidth="1"/>
    <col min="4" max="4" width="4.875" style="125" customWidth="1"/>
    <col min="5" max="5" width="8.375" style="125" customWidth="1"/>
    <col min="6" max="6" width="18.625" style="127" customWidth="1"/>
    <col min="7" max="7" width="7.5" style="127" customWidth="1"/>
    <col min="8" max="8" width="9" style="127" customWidth="1"/>
    <col min="9" max="11" width="9" style="127" hidden="1" customWidth="1"/>
    <col min="12" max="12" width="7.5" style="127" hidden="1" customWidth="1"/>
    <col min="13" max="13" width="6.25" style="125" customWidth="1"/>
    <col min="14" max="14" width="5.5" style="125" hidden="1" customWidth="1"/>
    <col min="15" max="15" width="5.5" style="125" customWidth="1"/>
    <col min="16" max="16" width="6.25" style="125" hidden="1" customWidth="1"/>
    <col min="17" max="17" width="6.75" style="125" hidden="1" customWidth="1"/>
    <col min="18" max="19" width="4.375" style="125" hidden="1" customWidth="1"/>
    <col min="20" max="20" width="4.875" style="125" hidden="1" customWidth="1"/>
    <col min="21" max="21" width="9" style="125" hidden="1" customWidth="1"/>
    <col min="22" max="22" width="9.5" style="125" hidden="1" customWidth="1"/>
    <col min="23" max="23" width="5.625" style="125" customWidth="1"/>
    <col min="24" max="24" width="5.875" style="125" customWidth="1"/>
    <col min="25" max="25" width="6" style="125" customWidth="1"/>
    <col min="26" max="26" width="11.625" style="125" hidden="1" customWidth="1"/>
    <col min="27" max="27" width="9" style="125" hidden="1" customWidth="1"/>
    <col min="28" max="28" width="9.5" style="125" hidden="1" customWidth="1"/>
    <col min="29" max="31" width="11.625" style="125" hidden="1" customWidth="1"/>
    <col min="32" max="32" width="16.125" style="125" hidden="1" customWidth="1"/>
    <col min="33" max="33" width="6.875" style="125" customWidth="1"/>
    <col min="34" max="34" width="6.375" style="125" customWidth="1"/>
    <col min="35" max="35" width="6.875" style="125" customWidth="1"/>
    <col min="36" max="36" width="5.5" style="125" customWidth="1"/>
    <col min="37" max="37" width="8.125" style="127" customWidth="1"/>
    <col min="38" max="39" width="9" style="127"/>
    <col min="40" max="16384" width="9" style="19"/>
  </cols>
  <sheetData>
    <row r="1" spans="1:39" s="25" customFormat="1" ht="29.25" customHeight="1">
      <c r="A1" s="327" t="s">
        <v>12</v>
      </c>
      <c r="B1" s="57" t="s">
        <v>13</v>
      </c>
      <c r="C1" s="120" t="s">
        <v>14</v>
      </c>
      <c r="D1" s="120" t="s">
        <v>15</v>
      </c>
      <c r="E1" s="338" t="s">
        <v>16</v>
      </c>
      <c r="F1" s="338"/>
      <c r="G1" s="338"/>
      <c r="H1" s="338"/>
      <c r="I1" s="338"/>
      <c r="J1" s="338"/>
      <c r="K1" s="338"/>
      <c r="L1" s="338"/>
      <c r="M1" s="120" t="s">
        <v>0</v>
      </c>
      <c r="N1" s="120" t="s">
        <v>17</v>
      </c>
      <c r="O1" s="120" t="s">
        <v>18</v>
      </c>
      <c r="P1" s="120" t="s">
        <v>19</v>
      </c>
      <c r="Q1" s="120" t="s">
        <v>20</v>
      </c>
      <c r="R1" s="120" t="s">
        <v>21</v>
      </c>
      <c r="S1" s="120" t="s">
        <v>22</v>
      </c>
      <c r="T1" s="120" t="s">
        <v>23</v>
      </c>
      <c r="U1" s="120" t="s">
        <v>24</v>
      </c>
      <c r="V1" s="120" t="s">
        <v>25</v>
      </c>
      <c r="W1" s="120" t="s">
        <v>26</v>
      </c>
      <c r="X1" s="120" t="s">
        <v>27</v>
      </c>
      <c r="Y1" s="8" t="s">
        <v>28</v>
      </c>
      <c r="Z1" s="84" t="s">
        <v>29</v>
      </c>
      <c r="AA1" s="84" t="s">
        <v>30</v>
      </c>
      <c r="AB1" s="84" t="s">
        <v>31</v>
      </c>
      <c r="AC1" s="84" t="s">
        <v>32</v>
      </c>
      <c r="AD1" s="84" t="s">
        <v>33</v>
      </c>
      <c r="AE1" s="84" t="s">
        <v>34</v>
      </c>
      <c r="AF1" s="84" t="s">
        <v>35</v>
      </c>
      <c r="AG1" s="84" t="s">
        <v>36</v>
      </c>
      <c r="AH1" s="84" t="s">
        <v>37</v>
      </c>
      <c r="AI1" s="84" t="s">
        <v>38</v>
      </c>
      <c r="AJ1" s="84" t="s">
        <v>39</v>
      </c>
      <c r="AK1" s="95" t="s">
        <v>40</v>
      </c>
      <c r="AL1" s="84" t="s">
        <v>41</v>
      </c>
      <c r="AM1" s="84" t="s">
        <v>42</v>
      </c>
    </row>
    <row r="2" spans="1:39" s="25" customFormat="1" ht="40.5">
      <c r="A2" s="120" t="s">
        <v>43</v>
      </c>
      <c r="B2" s="57" t="s">
        <v>44</v>
      </c>
      <c r="C2" s="120" t="s">
        <v>45</v>
      </c>
      <c r="D2" s="120" t="s">
        <v>46</v>
      </c>
      <c r="E2" s="120" t="s">
        <v>47</v>
      </c>
      <c r="F2" s="57" t="s">
        <v>48</v>
      </c>
      <c r="G2" s="57" t="s">
        <v>49</v>
      </c>
      <c r="H2" s="57" t="s">
        <v>50</v>
      </c>
      <c r="I2" s="57" t="s">
        <v>51</v>
      </c>
      <c r="J2" s="57" t="s">
        <v>52</v>
      </c>
      <c r="K2" s="57" t="s">
        <v>53</v>
      </c>
      <c r="L2" s="57" t="s">
        <v>54</v>
      </c>
      <c r="M2" s="120" t="s">
        <v>55</v>
      </c>
      <c r="N2" s="120" t="s">
        <v>56</v>
      </c>
      <c r="O2" s="120" t="s">
        <v>57</v>
      </c>
      <c r="P2" s="120" t="s">
        <v>58</v>
      </c>
      <c r="Q2" s="120" t="s">
        <v>59</v>
      </c>
      <c r="R2" s="120" t="s">
        <v>60</v>
      </c>
      <c r="S2" s="120" t="s">
        <v>61</v>
      </c>
      <c r="T2" s="120" t="s">
        <v>62</v>
      </c>
      <c r="U2" s="120" t="s">
        <v>63</v>
      </c>
      <c r="V2" s="120" t="s">
        <v>64</v>
      </c>
      <c r="W2" s="120" t="s">
        <v>65</v>
      </c>
      <c r="X2" s="120" t="s">
        <v>66</v>
      </c>
      <c r="Y2" s="8" t="s">
        <v>67</v>
      </c>
      <c r="Z2" s="84" t="s">
        <v>68</v>
      </c>
      <c r="AA2" s="84" t="s">
        <v>69</v>
      </c>
      <c r="AB2" s="84" t="s">
        <v>70</v>
      </c>
      <c r="AC2" s="84" t="s">
        <v>71</v>
      </c>
      <c r="AD2" s="84" t="s">
        <v>72</v>
      </c>
      <c r="AE2" s="84" t="s">
        <v>73</v>
      </c>
      <c r="AF2" s="84" t="s">
        <v>74</v>
      </c>
      <c r="AG2" s="84" t="s">
        <v>75</v>
      </c>
      <c r="AH2" s="84" t="s">
        <v>76</v>
      </c>
      <c r="AI2" s="84" t="s">
        <v>77</v>
      </c>
      <c r="AJ2" s="84" t="s">
        <v>78</v>
      </c>
      <c r="AK2" s="95" t="s">
        <v>79</v>
      </c>
      <c r="AL2" s="84" t="s">
        <v>80</v>
      </c>
      <c r="AM2" s="84" t="s">
        <v>81</v>
      </c>
    </row>
    <row r="3" spans="1:39" ht="14.25">
      <c r="A3" s="55" t="s">
        <v>639</v>
      </c>
      <c r="B3" s="85" t="s">
        <v>2100</v>
      </c>
      <c r="C3" s="80" t="s">
        <v>663</v>
      </c>
      <c r="D3" s="82" t="s">
        <v>662</v>
      </c>
      <c r="E3" s="82" t="s">
        <v>640</v>
      </c>
      <c r="F3" s="82" t="s">
        <v>653</v>
      </c>
      <c r="W3" s="153" t="s">
        <v>1765</v>
      </c>
      <c r="X3" s="58"/>
      <c r="Y3" s="58"/>
      <c r="Z3" s="58"/>
      <c r="AA3" s="58"/>
      <c r="AB3" s="58"/>
      <c r="AC3" s="58"/>
      <c r="AD3" s="58"/>
      <c r="AE3" s="58"/>
      <c r="AF3" s="58"/>
      <c r="AG3" s="126" t="s">
        <v>777</v>
      </c>
      <c r="AH3" s="62" t="s">
        <v>1696</v>
      </c>
      <c r="AI3" s="56">
        <v>0</v>
      </c>
    </row>
    <row r="4" spans="1:39" ht="14.25">
      <c r="A4" s="55" t="s">
        <v>2094</v>
      </c>
      <c r="B4" s="85" t="s">
        <v>2086</v>
      </c>
      <c r="C4" s="80" t="s">
        <v>90</v>
      </c>
      <c r="D4" s="82" t="s">
        <v>91</v>
      </c>
      <c r="E4" s="82" t="s">
        <v>640</v>
      </c>
      <c r="F4" s="82" t="s">
        <v>652</v>
      </c>
      <c r="W4" s="153" t="s">
        <v>1765</v>
      </c>
      <c r="X4" s="58"/>
      <c r="Y4" s="58"/>
      <c r="Z4" s="58"/>
      <c r="AA4" s="58"/>
      <c r="AB4" s="58"/>
      <c r="AC4" s="58"/>
      <c r="AD4" s="58"/>
      <c r="AE4" s="58"/>
      <c r="AF4" s="58"/>
      <c r="AG4" s="126" t="s">
        <v>777</v>
      </c>
      <c r="AH4" s="62" t="s">
        <v>1696</v>
      </c>
      <c r="AI4" s="56">
        <v>1</v>
      </c>
    </row>
    <row r="5" spans="1:39" ht="14.25">
      <c r="A5" s="160" t="s">
        <v>2090</v>
      </c>
      <c r="B5" s="85" t="s">
        <v>2087</v>
      </c>
      <c r="C5" s="80" t="s">
        <v>663</v>
      </c>
      <c r="D5" s="80" t="s">
        <v>662</v>
      </c>
      <c r="E5" s="82" t="s">
        <v>630</v>
      </c>
      <c r="F5" s="82" t="s">
        <v>2095</v>
      </c>
      <c r="W5" s="153" t="s">
        <v>1764</v>
      </c>
      <c r="X5" s="78"/>
      <c r="Y5" s="78"/>
      <c r="Z5" s="78"/>
      <c r="AA5" s="78"/>
      <c r="AB5" s="78"/>
      <c r="AC5" s="78"/>
      <c r="AD5" s="78"/>
      <c r="AE5" s="78"/>
      <c r="AF5" s="78"/>
      <c r="AG5" s="126" t="s">
        <v>777</v>
      </c>
      <c r="AH5" s="62" t="s">
        <v>1685</v>
      </c>
      <c r="AI5" s="56">
        <v>2</v>
      </c>
    </row>
    <row r="6" spans="1:39" ht="14.25">
      <c r="A6" s="55" t="s">
        <v>702</v>
      </c>
      <c r="B6" s="85" t="s">
        <v>2088</v>
      </c>
      <c r="C6" s="80" t="s">
        <v>90</v>
      </c>
      <c r="D6" s="82" t="s">
        <v>91</v>
      </c>
      <c r="E6" s="82" t="s">
        <v>640</v>
      </c>
      <c r="F6" s="82" t="s">
        <v>2096</v>
      </c>
      <c r="W6" s="153" t="s">
        <v>1764</v>
      </c>
      <c r="X6" s="93"/>
      <c r="Y6" s="93"/>
      <c r="Z6" s="93"/>
      <c r="AA6" s="93"/>
      <c r="AB6" s="93"/>
      <c r="AC6" s="93"/>
      <c r="AD6" s="93"/>
      <c r="AE6" s="93"/>
      <c r="AF6" s="93"/>
      <c r="AG6" s="126" t="s">
        <v>777</v>
      </c>
      <c r="AH6" s="62" t="s">
        <v>1685</v>
      </c>
      <c r="AI6" s="56">
        <v>3</v>
      </c>
    </row>
    <row r="7" spans="1:39" ht="14.25">
      <c r="A7" s="55" t="s">
        <v>679</v>
      </c>
      <c r="B7" s="85" t="s">
        <v>2092</v>
      </c>
      <c r="C7" s="80" t="s">
        <v>663</v>
      </c>
      <c r="D7" s="82" t="s">
        <v>662</v>
      </c>
      <c r="E7" s="82" t="s">
        <v>640</v>
      </c>
      <c r="F7" s="82" t="s">
        <v>2097</v>
      </c>
      <c r="W7" s="153" t="s">
        <v>1764</v>
      </c>
      <c r="AG7" s="126" t="s">
        <v>777</v>
      </c>
      <c r="AH7" s="62" t="s">
        <v>1685</v>
      </c>
      <c r="AI7" s="56">
        <v>4</v>
      </c>
    </row>
    <row r="8" spans="1:39" ht="14.25">
      <c r="A8" s="160" t="s">
        <v>1663</v>
      </c>
      <c r="B8" s="85" t="s">
        <v>2089</v>
      </c>
      <c r="C8" s="80" t="s">
        <v>90</v>
      </c>
      <c r="D8" s="80" t="s">
        <v>91</v>
      </c>
      <c r="E8" s="82" t="s">
        <v>640</v>
      </c>
      <c r="F8" s="82" t="s">
        <v>2098</v>
      </c>
      <c r="W8" s="153" t="s">
        <v>1764</v>
      </c>
      <c r="AG8" s="126" t="s">
        <v>777</v>
      </c>
      <c r="AH8" s="62" t="s">
        <v>1685</v>
      </c>
      <c r="AI8" s="56">
        <v>5</v>
      </c>
    </row>
    <row r="9" spans="1:39" s="92" customFormat="1" ht="14.25">
      <c r="A9" s="55" t="s">
        <v>1121</v>
      </c>
      <c r="B9" s="85" t="s">
        <v>1122</v>
      </c>
      <c r="C9" s="80" t="s">
        <v>90</v>
      </c>
      <c r="D9" s="82" t="s">
        <v>91</v>
      </c>
      <c r="E9" s="82" t="s">
        <v>630</v>
      </c>
      <c r="F9" s="82" t="s">
        <v>2099</v>
      </c>
      <c r="G9" s="127"/>
      <c r="H9" s="127"/>
      <c r="I9" s="127"/>
      <c r="J9" s="127"/>
      <c r="K9" s="127"/>
      <c r="L9" s="127"/>
      <c r="M9" s="125"/>
      <c r="N9" s="127"/>
      <c r="O9" s="127"/>
      <c r="P9" s="125"/>
      <c r="Q9" s="127"/>
      <c r="R9" s="125"/>
      <c r="S9" s="127"/>
      <c r="T9" s="127"/>
      <c r="U9" s="127"/>
      <c r="V9" s="127"/>
      <c r="W9" s="123" t="s">
        <v>757</v>
      </c>
      <c r="X9" s="135"/>
      <c r="Y9" s="135"/>
      <c r="Z9" s="135"/>
      <c r="AA9" s="135"/>
      <c r="AB9" s="135"/>
      <c r="AC9" s="135"/>
      <c r="AD9" s="135"/>
      <c r="AE9" s="135"/>
      <c r="AF9" s="135"/>
      <c r="AG9" s="126" t="s">
        <v>777</v>
      </c>
      <c r="AH9" s="62" t="s">
        <v>1685</v>
      </c>
      <c r="AI9" s="56">
        <v>6</v>
      </c>
      <c r="AJ9" s="90"/>
    </row>
  </sheetData>
  <mergeCells count="1">
    <mergeCell ref="E1:L1"/>
  </mergeCells>
  <phoneticPr fontId="8" type="noConversion"/>
  <dataValidations count="5">
    <dataValidation type="list" allowBlank="1" showInputMessage="1" showErrorMessage="1" sqref="D4 D8:D1048576 D6" xr:uid="{00000000-0002-0000-2400-000000000000}">
      <formula1>"Bool,Real,Integer"</formula1>
    </dataValidation>
    <dataValidation type="list" allowBlank="1" showInputMessage="1" showErrorMessage="1" sqref="D7 D5 D3" xr:uid="{00000000-0002-0000-2400-000001000000}">
      <formula1>"BOOL,INT,DINT,REAL"</formula1>
    </dataValidation>
    <dataValidation type="list" allowBlank="1" showInputMessage="1" showErrorMessage="1" sqref="M3:M1048576" xr:uid="{00000000-0002-0000-2400-000002000000}">
      <formula1>"H,V,℃,%,A,Hz,kWH,mm,kPa,%FLA,%FLAmin,m3/h,W,kVA,PPM"</formula1>
    </dataValidation>
    <dataValidation type="list" allowBlank="1" showInputMessage="1" showErrorMessage="1" sqref="C3:C1048576" xr:uid="{00000000-0002-0000-2400-000003000000}">
      <formula1>"AI,AO,DI,DO,TXT,BLOB,CA"</formula1>
    </dataValidation>
    <dataValidation type="list" allowBlank="1" showInputMessage="1" showErrorMessage="1" sqref="X3:X1048576" xr:uid="{00000000-0002-0000-2400-000004000000}">
      <formula1>"0报警,1报警,变化报警"</formula1>
    </dataValidation>
  </dataValidations>
  <hyperlinks>
    <hyperlink ref="A1" location="'设备类型 '!A1" display="点索引" xr:uid="{00000000-0004-0000-2400-000000000000}"/>
  </hyperlinks>
  <pageMargins left="0.69930555555555596" right="0.69930555555555596"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65">
    <tabColor rgb="FF00B0F0"/>
  </sheetPr>
  <dimension ref="A1:AM29"/>
  <sheetViews>
    <sheetView zoomScaleNormal="100" workbookViewId="0"/>
  </sheetViews>
  <sheetFormatPr defaultColWidth="9" defaultRowHeight="14.25"/>
  <cols>
    <col min="2" max="2" width="14.875" customWidth="1"/>
    <col min="7" max="8" width="9" customWidth="1"/>
    <col min="9" max="12" width="9" hidden="1" customWidth="1"/>
    <col min="13" max="13" width="9" customWidth="1"/>
    <col min="14" max="14" width="9" hidden="1" customWidth="1"/>
    <col min="15" max="15" width="9" customWidth="1"/>
    <col min="16" max="22" width="9" hidden="1" customWidth="1"/>
    <col min="23" max="23" width="9" customWidth="1"/>
    <col min="24" max="29" width="9" hidden="1" customWidth="1"/>
    <col min="30" max="32" width="0" hidden="1" customWidth="1"/>
  </cols>
  <sheetData>
    <row r="1" spans="1:39" ht="27">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24" t="s">
        <v>40</v>
      </c>
      <c r="AL1" s="9" t="s">
        <v>41</v>
      </c>
      <c r="AM1" s="9" t="s">
        <v>42</v>
      </c>
    </row>
    <row r="2" spans="1:39" ht="27">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26" t="s">
        <v>79</v>
      </c>
      <c r="AL2" s="10" t="s">
        <v>80</v>
      </c>
      <c r="AM2" s="10" t="s">
        <v>81</v>
      </c>
    </row>
    <row r="3" spans="1:39">
      <c r="A3" s="85" t="s">
        <v>1104</v>
      </c>
      <c r="B3" s="52" t="s">
        <v>1101</v>
      </c>
      <c r="C3" s="79" t="s">
        <v>90</v>
      </c>
      <c r="D3" s="79" t="s">
        <v>91</v>
      </c>
      <c r="E3" s="52" t="s">
        <v>640</v>
      </c>
      <c r="F3" s="52" t="s">
        <v>1101</v>
      </c>
      <c r="W3" s="103" t="s">
        <v>1106</v>
      </c>
      <c r="AG3" s="72" t="s">
        <v>777</v>
      </c>
      <c r="AH3" s="98" t="s">
        <v>1724</v>
      </c>
      <c r="AI3" s="43">
        <v>0</v>
      </c>
    </row>
    <row r="4" spans="1:39">
      <c r="A4" s="85" t="s">
        <v>1100</v>
      </c>
      <c r="B4" s="52" t="s">
        <v>624</v>
      </c>
      <c r="C4" s="79" t="s">
        <v>90</v>
      </c>
      <c r="D4" s="79" t="s">
        <v>91</v>
      </c>
      <c r="E4" s="52" t="s">
        <v>640</v>
      </c>
      <c r="F4" s="52" t="s">
        <v>624</v>
      </c>
      <c r="W4" s="103" t="s">
        <v>1106</v>
      </c>
      <c r="AG4" s="72" t="s">
        <v>777</v>
      </c>
      <c r="AH4" s="98" t="s">
        <v>1724</v>
      </c>
      <c r="AI4" s="43">
        <v>1</v>
      </c>
    </row>
    <row r="5" spans="1:39">
      <c r="A5" s="85" t="s">
        <v>1666</v>
      </c>
      <c r="B5" s="52" t="s">
        <v>1102</v>
      </c>
      <c r="C5" s="79" t="s">
        <v>663</v>
      </c>
      <c r="D5" s="79" t="s">
        <v>91</v>
      </c>
      <c r="E5" s="52" t="s">
        <v>640</v>
      </c>
      <c r="F5" s="52" t="s">
        <v>626</v>
      </c>
      <c r="W5" s="103" t="s">
        <v>1097</v>
      </c>
      <c r="AG5" s="72" t="s">
        <v>777</v>
      </c>
      <c r="AH5" s="98" t="s">
        <v>1685</v>
      </c>
      <c r="AI5" s="43">
        <v>2</v>
      </c>
    </row>
    <row r="6" spans="1:39">
      <c r="A6" s="85" t="s">
        <v>1667</v>
      </c>
      <c r="B6" s="52" t="s">
        <v>627</v>
      </c>
      <c r="C6" s="79" t="s">
        <v>90</v>
      </c>
      <c r="D6" s="79" t="s">
        <v>91</v>
      </c>
      <c r="E6" s="52" t="s">
        <v>640</v>
      </c>
      <c r="F6" s="52" t="s">
        <v>2104</v>
      </c>
      <c r="W6" s="103" t="s">
        <v>1097</v>
      </c>
      <c r="AG6" s="72" t="s">
        <v>777</v>
      </c>
      <c r="AH6" s="98" t="s">
        <v>1685</v>
      </c>
      <c r="AI6" s="43">
        <v>3</v>
      </c>
    </row>
    <row r="7" spans="1:39">
      <c r="A7" s="85" t="s">
        <v>702</v>
      </c>
      <c r="B7" s="52" t="s">
        <v>2091</v>
      </c>
      <c r="C7" s="79" t="s">
        <v>663</v>
      </c>
      <c r="D7" s="79" t="s">
        <v>91</v>
      </c>
      <c r="E7" s="52" t="s">
        <v>640</v>
      </c>
      <c r="F7" s="52" t="s">
        <v>2091</v>
      </c>
      <c r="W7" s="103" t="s">
        <v>1097</v>
      </c>
      <c r="AG7" s="72" t="s">
        <v>777</v>
      </c>
      <c r="AH7" s="98" t="s">
        <v>1685</v>
      </c>
      <c r="AI7" s="43">
        <v>4</v>
      </c>
    </row>
    <row r="8" spans="1:39">
      <c r="A8" s="85" t="s">
        <v>679</v>
      </c>
      <c r="B8" s="52" t="s">
        <v>2097</v>
      </c>
      <c r="C8" s="79" t="s">
        <v>90</v>
      </c>
      <c r="D8" s="79" t="s">
        <v>91</v>
      </c>
      <c r="E8" s="52" t="s">
        <v>640</v>
      </c>
      <c r="F8" s="52" t="s">
        <v>2093</v>
      </c>
      <c r="W8" s="103" t="s">
        <v>1097</v>
      </c>
      <c r="AG8" s="72" t="s">
        <v>777</v>
      </c>
      <c r="AH8" s="98" t="s">
        <v>1685</v>
      </c>
      <c r="AI8" s="43">
        <v>5</v>
      </c>
    </row>
    <row r="9" spans="1:39">
      <c r="A9" s="85" t="s">
        <v>1681</v>
      </c>
      <c r="B9" s="52" t="s">
        <v>1099</v>
      </c>
      <c r="C9" s="79" t="s">
        <v>90</v>
      </c>
      <c r="D9" s="79" t="s">
        <v>91</v>
      </c>
      <c r="E9" s="52" t="s">
        <v>640</v>
      </c>
      <c r="F9" s="52" t="s">
        <v>1103</v>
      </c>
      <c r="W9" s="103" t="s">
        <v>1097</v>
      </c>
      <c r="AG9" s="72" t="s">
        <v>777</v>
      </c>
      <c r="AH9" s="98" t="s">
        <v>1685</v>
      </c>
      <c r="AI9" s="43">
        <v>6</v>
      </c>
    </row>
    <row r="10" spans="1:39">
      <c r="A10" s="85" t="s">
        <v>1093</v>
      </c>
      <c r="B10" s="52" t="s">
        <v>2105</v>
      </c>
      <c r="C10" s="79" t="s">
        <v>663</v>
      </c>
      <c r="D10" s="79" t="s">
        <v>91</v>
      </c>
      <c r="E10" s="52" t="s">
        <v>630</v>
      </c>
      <c r="F10" s="52" t="s">
        <v>625</v>
      </c>
      <c r="R10" s="5"/>
      <c r="W10" s="103" t="s">
        <v>1097</v>
      </c>
      <c r="X10" s="3">
        <v>2</v>
      </c>
      <c r="Y10" s="3">
        <v>2</v>
      </c>
      <c r="AG10" s="72" t="s">
        <v>777</v>
      </c>
      <c r="AH10" s="98" t="s">
        <v>1685</v>
      </c>
      <c r="AI10" s="43">
        <v>7</v>
      </c>
      <c r="AJ10" s="5"/>
    </row>
    <row r="11" spans="1:39" s="92" customFormat="1">
      <c r="A11" s="85" t="s">
        <v>1683</v>
      </c>
      <c r="B11" s="52" t="s">
        <v>2113</v>
      </c>
      <c r="C11" s="79" t="s">
        <v>663</v>
      </c>
      <c r="D11" s="79" t="s">
        <v>662</v>
      </c>
      <c r="E11" s="52" t="s">
        <v>640</v>
      </c>
      <c r="F11" s="52" t="s">
        <v>2106</v>
      </c>
      <c r="G11" s="116"/>
      <c r="H11" s="116"/>
      <c r="I11" s="116"/>
      <c r="J11" s="116"/>
      <c r="K11" s="116"/>
      <c r="L11" s="116"/>
      <c r="M11" s="123"/>
      <c r="N11" s="123"/>
      <c r="O11" s="123"/>
      <c r="P11" s="123"/>
      <c r="Q11" s="123"/>
      <c r="R11" s="123"/>
      <c r="S11" s="123"/>
      <c r="T11" s="135"/>
      <c r="U11" s="135"/>
      <c r="V11" s="135"/>
      <c r="W11" s="103" t="s">
        <v>1097</v>
      </c>
      <c r="X11" s="135"/>
      <c r="Y11" s="135"/>
      <c r="Z11" s="135"/>
      <c r="AA11" s="135"/>
      <c r="AB11" s="135"/>
      <c r="AC11" s="135"/>
      <c r="AD11" s="135"/>
      <c r="AE11" s="135"/>
      <c r="AF11" s="135"/>
      <c r="AG11" s="126" t="s">
        <v>777</v>
      </c>
      <c r="AH11" s="98" t="s">
        <v>1685</v>
      </c>
      <c r="AI11" s="43">
        <v>8</v>
      </c>
      <c r="AJ11" s="70"/>
    </row>
    <row r="12" spans="1:39">
      <c r="A12" s="85" t="s">
        <v>2107</v>
      </c>
      <c r="B12" s="52" t="s">
        <v>2102</v>
      </c>
      <c r="C12" s="79" t="s">
        <v>90</v>
      </c>
      <c r="D12" s="79" t="s">
        <v>91</v>
      </c>
      <c r="E12" s="52" t="s">
        <v>640</v>
      </c>
      <c r="F12" s="52" t="s">
        <v>2103</v>
      </c>
      <c r="G12" s="80"/>
      <c r="H12" s="80"/>
      <c r="I12" s="80"/>
      <c r="J12" s="80"/>
      <c r="K12" s="80"/>
      <c r="L12" s="80"/>
      <c r="M12" s="80"/>
      <c r="N12" s="80"/>
      <c r="O12" s="80"/>
      <c r="P12" s="80"/>
      <c r="Q12" s="80"/>
      <c r="R12" s="80"/>
      <c r="S12" s="80"/>
      <c r="T12" s="80"/>
      <c r="U12" s="80"/>
      <c r="V12" s="80"/>
      <c r="W12" s="103" t="s">
        <v>1097</v>
      </c>
      <c r="X12" s="78"/>
      <c r="Y12" s="80"/>
      <c r="Z12" s="80"/>
      <c r="AA12" s="80"/>
      <c r="AB12" s="80"/>
      <c r="AC12" s="80"/>
      <c r="AD12" s="80"/>
      <c r="AE12" s="80"/>
      <c r="AF12" s="80"/>
      <c r="AG12" s="72" t="s">
        <v>777</v>
      </c>
      <c r="AH12" s="98" t="s">
        <v>1685</v>
      </c>
      <c r="AI12" s="43">
        <v>9</v>
      </c>
      <c r="AJ12" s="80"/>
      <c r="AK12" s="80"/>
      <c r="AL12" s="81"/>
      <c r="AM12" s="81"/>
    </row>
    <row r="13" spans="1:39" s="92" customFormat="1">
      <c r="A13" s="85" t="s">
        <v>1121</v>
      </c>
      <c r="B13" s="52" t="s">
        <v>1142</v>
      </c>
      <c r="C13" s="79"/>
      <c r="D13" s="79" t="s">
        <v>91</v>
      </c>
      <c r="E13" s="52" t="s">
        <v>630</v>
      </c>
      <c r="F13" s="52" t="s">
        <v>167</v>
      </c>
      <c r="G13" s="80"/>
      <c r="H13" s="80"/>
      <c r="I13" s="99"/>
      <c r="J13" s="99"/>
      <c r="K13" s="99"/>
      <c r="L13" s="99"/>
      <c r="M13" s="103"/>
      <c r="N13" s="103"/>
      <c r="O13" s="103"/>
      <c r="P13" s="90"/>
      <c r="R13" s="90"/>
      <c r="W13" s="103" t="s">
        <v>1098</v>
      </c>
      <c r="X13" s="90"/>
      <c r="Y13" s="90"/>
      <c r="Z13" s="90"/>
      <c r="AA13" s="90"/>
      <c r="AB13" s="90"/>
      <c r="AC13" s="90"/>
      <c r="AD13" s="90"/>
      <c r="AE13" s="90"/>
      <c r="AF13" s="90"/>
      <c r="AG13" s="72" t="s">
        <v>777</v>
      </c>
      <c r="AH13" s="98" t="s">
        <v>1685</v>
      </c>
      <c r="AI13" s="43">
        <v>10</v>
      </c>
      <c r="AJ13" s="90"/>
      <c r="AK13" s="90"/>
      <c r="AL13" s="90"/>
      <c r="AM13" s="90"/>
    </row>
    <row r="14" spans="1:39" s="92" customFormat="1" ht="13.5">
      <c r="A14" s="85"/>
      <c r="B14" s="52"/>
      <c r="C14" s="80"/>
      <c r="D14" s="80"/>
      <c r="E14" s="80"/>
      <c r="F14" s="89"/>
      <c r="G14" s="80"/>
      <c r="H14" s="80"/>
      <c r="I14" s="99"/>
      <c r="J14" s="99"/>
      <c r="K14" s="99"/>
      <c r="L14" s="99"/>
      <c r="M14" s="103"/>
      <c r="N14" s="103"/>
      <c r="O14" s="103"/>
      <c r="P14" s="90"/>
      <c r="R14" s="90"/>
      <c r="W14" s="103"/>
      <c r="X14" s="90"/>
      <c r="Y14" s="90"/>
      <c r="Z14" s="90"/>
      <c r="AA14" s="90"/>
      <c r="AB14" s="90"/>
      <c r="AC14" s="90"/>
      <c r="AD14" s="90"/>
      <c r="AE14" s="90"/>
      <c r="AF14" s="90"/>
      <c r="AG14" s="72"/>
      <c r="AH14" s="98"/>
      <c r="AI14" s="90"/>
      <c r="AJ14" s="90"/>
      <c r="AK14" s="90"/>
      <c r="AL14" s="90"/>
      <c r="AM14" s="90"/>
    </row>
    <row r="15" spans="1:39" s="92" customFormat="1" ht="13.5">
      <c r="A15" s="85"/>
      <c r="B15" s="52"/>
      <c r="C15" s="80"/>
      <c r="D15" s="80"/>
      <c r="E15" s="80"/>
      <c r="F15" s="80"/>
      <c r="G15" s="80"/>
      <c r="H15" s="80"/>
      <c r="I15" s="99"/>
      <c r="J15" s="99"/>
      <c r="K15" s="99"/>
      <c r="L15" s="99"/>
      <c r="M15" s="103"/>
      <c r="N15" s="103"/>
      <c r="O15" s="103"/>
      <c r="P15" s="90"/>
      <c r="R15" s="90"/>
      <c r="W15" s="98"/>
      <c r="X15" s="90"/>
      <c r="Y15" s="90"/>
      <c r="Z15" s="90"/>
      <c r="AA15" s="90"/>
      <c r="AB15" s="90"/>
      <c r="AC15" s="90"/>
      <c r="AD15" s="90"/>
      <c r="AE15" s="90"/>
      <c r="AF15" s="90"/>
      <c r="AG15" s="72"/>
      <c r="AH15" s="98"/>
      <c r="AI15" s="90"/>
      <c r="AJ15" s="90"/>
      <c r="AK15" s="90"/>
      <c r="AL15" s="90"/>
      <c r="AM15" s="90"/>
    </row>
    <row r="19" spans="1:6">
      <c r="A19" s="85"/>
      <c r="B19" s="52"/>
      <c r="C19" s="79"/>
      <c r="D19" s="79"/>
      <c r="E19" s="52"/>
      <c r="F19" s="52"/>
    </row>
    <row r="20" spans="1:6">
      <c r="A20" s="85"/>
      <c r="B20" s="52"/>
      <c r="C20" s="79"/>
      <c r="D20" s="79"/>
      <c r="E20" s="52"/>
      <c r="F20" s="52"/>
    </row>
    <row r="21" spans="1:6">
      <c r="A21" s="85"/>
      <c r="B21" s="52"/>
      <c r="C21" s="79"/>
      <c r="D21" s="79"/>
      <c r="E21" s="52"/>
      <c r="F21" s="52"/>
    </row>
    <row r="22" spans="1:6">
      <c r="A22" s="85"/>
      <c r="B22" s="52"/>
      <c r="C22" s="79"/>
      <c r="D22" s="79"/>
      <c r="E22" s="52"/>
      <c r="F22" s="52"/>
    </row>
    <row r="23" spans="1:6">
      <c r="A23" s="85"/>
      <c r="B23" s="52"/>
      <c r="C23" s="79"/>
      <c r="D23" s="79"/>
      <c r="E23" s="52"/>
      <c r="F23" s="52"/>
    </row>
    <row r="24" spans="1:6">
      <c r="A24" s="85"/>
      <c r="B24" s="52"/>
      <c r="C24" s="79"/>
      <c r="D24" s="79"/>
      <c r="E24" s="52"/>
      <c r="F24" s="52"/>
    </row>
    <row r="25" spans="1:6">
      <c r="A25" s="85"/>
      <c r="B25" s="52"/>
      <c r="C25" s="79"/>
      <c r="D25" s="79"/>
      <c r="E25" s="52"/>
      <c r="F25" s="52"/>
    </row>
    <row r="26" spans="1:6">
      <c r="A26" s="85"/>
      <c r="B26" s="52"/>
      <c r="C26" s="79"/>
      <c r="D26" s="79"/>
      <c r="E26" s="52"/>
      <c r="F26" s="52"/>
    </row>
    <row r="27" spans="1:6">
      <c r="A27" s="85"/>
      <c r="B27" s="52"/>
      <c r="C27" s="79"/>
      <c r="D27" s="79"/>
      <c r="E27" s="52"/>
      <c r="F27" s="52"/>
    </row>
    <row r="28" spans="1:6">
      <c r="A28" s="85"/>
      <c r="B28" s="52"/>
      <c r="C28" s="79"/>
      <c r="D28" s="79"/>
      <c r="E28" s="52"/>
      <c r="F28" s="52"/>
    </row>
    <row r="29" spans="1:6">
      <c r="A29" s="85"/>
      <c r="B29" s="52"/>
      <c r="C29" s="79"/>
      <c r="D29" s="79"/>
      <c r="E29" s="52"/>
      <c r="F29" s="52"/>
    </row>
  </sheetData>
  <mergeCells count="1">
    <mergeCell ref="E1:L1"/>
  </mergeCells>
  <phoneticPr fontId="8" type="noConversion"/>
  <dataValidations count="5">
    <dataValidation type="list" allowBlank="1" showInputMessage="1" showErrorMessage="1" sqref="D27 D14:D15 D11" xr:uid="{00000000-0002-0000-2500-000000000000}">
      <formula1>"BOOL,INT,DINT,REAL"</formula1>
    </dataValidation>
    <dataValidation type="list" allowBlank="1" showInputMessage="1" showErrorMessage="1" sqref="C27 C14:C15 C11" xr:uid="{00000000-0002-0000-2500-000001000000}">
      <formula1>"AI,AO,DI,DO,TXT,BLOB,CA"</formula1>
    </dataValidation>
    <dataValidation type="list" allowBlank="1" showInputMessage="1" showErrorMessage="1" sqref="M13:M15 M11" xr:uid="{00000000-0002-0000-2500-000002000000}">
      <formula1>"H,V,℃,%,A,Hz,kWH,mm,kPa,%FLA,%FLAmin,m3/h,W,kVA,PPM"</formula1>
    </dataValidation>
    <dataValidation type="list" allowBlank="1" showInputMessage="1" showErrorMessage="1" sqref="X13:X15 X11" xr:uid="{00000000-0002-0000-2500-000003000000}">
      <formula1>"0报警,1报警,变化报警"</formula1>
    </dataValidation>
    <dataValidation type="list" allowBlank="1" showInputMessage="1" showErrorMessage="1" sqref="D29 D13" xr:uid="{00000000-0002-0000-2500-000004000000}">
      <formula1>"Bool,Real,Integer"</formula1>
    </dataValidation>
  </dataValidations>
  <hyperlinks>
    <hyperlink ref="A1" location="'设备类型 '!A1" display="点索引" xr:uid="{00000000-0004-0000-2500-000000000000}"/>
  </hyperlinks>
  <pageMargins left="0.69930555555555596" right="0.69930555555555596"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6">
    <tabColor rgb="FF00B0F0"/>
  </sheetPr>
  <dimension ref="A1:AM12"/>
  <sheetViews>
    <sheetView workbookViewId="0"/>
  </sheetViews>
  <sheetFormatPr defaultColWidth="9" defaultRowHeight="14.25"/>
  <cols>
    <col min="2" max="2" width="22.875" customWidth="1"/>
    <col min="7" max="8" width="9" customWidth="1"/>
    <col min="9" max="12" width="9" hidden="1" customWidth="1"/>
    <col min="13" max="13" width="9" customWidth="1"/>
    <col min="14" max="14" width="9" hidden="1" customWidth="1"/>
    <col min="15" max="15" width="9" customWidth="1"/>
    <col min="16" max="22" width="9" hidden="1" customWidth="1"/>
    <col min="23" max="23" width="9" customWidth="1"/>
    <col min="24" max="31" width="9" hidden="1" customWidth="1"/>
    <col min="32" max="32" width="0" hidden="1" customWidth="1"/>
  </cols>
  <sheetData>
    <row r="1" spans="1:39" ht="27">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24" t="s">
        <v>40</v>
      </c>
      <c r="AL1" s="9" t="s">
        <v>41</v>
      </c>
      <c r="AM1" s="9" t="s">
        <v>42</v>
      </c>
    </row>
    <row r="2" spans="1:39" ht="27">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26" t="s">
        <v>79</v>
      </c>
      <c r="AL2" s="10" t="s">
        <v>80</v>
      </c>
      <c r="AM2" s="10" t="s">
        <v>81</v>
      </c>
    </row>
    <row r="3" spans="1:39">
      <c r="A3" s="85" t="s">
        <v>1104</v>
      </c>
      <c r="B3" s="52" t="s">
        <v>1101</v>
      </c>
      <c r="C3" s="79" t="s">
        <v>90</v>
      </c>
      <c r="D3" s="79" t="s">
        <v>91</v>
      </c>
      <c r="E3" s="52" t="s">
        <v>640</v>
      </c>
      <c r="F3" s="52" t="s">
        <v>1101</v>
      </c>
      <c r="G3" s="211"/>
      <c r="H3" s="211"/>
      <c r="I3" s="211"/>
      <c r="J3" s="211"/>
      <c r="K3" s="211"/>
      <c r="L3" s="211"/>
      <c r="M3" s="211"/>
      <c r="N3" s="211"/>
      <c r="O3" s="211"/>
      <c r="P3" s="211"/>
      <c r="Q3" s="211"/>
      <c r="R3" s="211"/>
      <c r="S3" s="211"/>
      <c r="T3" s="211"/>
      <c r="U3" s="211"/>
      <c r="V3" s="211"/>
      <c r="W3" s="103" t="s">
        <v>1106</v>
      </c>
      <c r="X3" s="211"/>
      <c r="Y3" s="211"/>
      <c r="Z3" s="211"/>
      <c r="AA3" s="211"/>
      <c r="AB3" s="211"/>
      <c r="AC3" s="211"/>
      <c r="AD3" s="211"/>
      <c r="AE3" s="211"/>
      <c r="AF3" s="211"/>
      <c r="AG3" s="72" t="s">
        <v>777</v>
      </c>
      <c r="AH3" s="98" t="s">
        <v>1696</v>
      </c>
      <c r="AI3" s="43">
        <v>0</v>
      </c>
    </row>
    <row r="4" spans="1:39">
      <c r="A4" s="85" t="s">
        <v>1100</v>
      </c>
      <c r="B4" s="52" t="s">
        <v>624</v>
      </c>
      <c r="C4" s="79" t="s">
        <v>90</v>
      </c>
      <c r="D4" s="79" t="s">
        <v>91</v>
      </c>
      <c r="E4" s="52" t="s">
        <v>640</v>
      </c>
      <c r="F4" s="52" t="s">
        <v>624</v>
      </c>
      <c r="G4" s="211"/>
      <c r="H4" s="211"/>
      <c r="I4" s="211"/>
      <c r="J4" s="211"/>
      <c r="K4" s="211"/>
      <c r="L4" s="211"/>
      <c r="M4" s="211"/>
      <c r="N4" s="211"/>
      <c r="O4" s="211"/>
      <c r="P4" s="211"/>
      <c r="Q4" s="211"/>
      <c r="R4" s="211"/>
      <c r="S4" s="211"/>
      <c r="T4" s="211"/>
      <c r="U4" s="211"/>
      <c r="V4" s="211"/>
      <c r="W4" s="103" t="s">
        <v>1106</v>
      </c>
      <c r="X4" s="211"/>
      <c r="Y4" s="211"/>
      <c r="Z4" s="211"/>
      <c r="AA4" s="211"/>
      <c r="AB4" s="211"/>
      <c r="AC4" s="211"/>
      <c r="AD4" s="211"/>
      <c r="AE4" s="211"/>
      <c r="AF4" s="211"/>
      <c r="AG4" s="72" t="s">
        <v>777</v>
      </c>
      <c r="AH4" s="98" t="s">
        <v>1696</v>
      </c>
      <c r="AI4" s="43">
        <v>1</v>
      </c>
    </row>
    <row r="5" spans="1:39">
      <c r="A5" s="85" t="s">
        <v>1666</v>
      </c>
      <c r="B5" s="52" t="s">
        <v>1102</v>
      </c>
      <c r="C5" s="79" t="s">
        <v>663</v>
      </c>
      <c r="D5" s="79" t="s">
        <v>91</v>
      </c>
      <c r="E5" s="52" t="s">
        <v>640</v>
      </c>
      <c r="F5" s="52" t="s">
        <v>626</v>
      </c>
      <c r="G5" s="211"/>
      <c r="H5" s="211"/>
      <c r="I5" s="211"/>
      <c r="J5" s="211"/>
      <c r="K5" s="211"/>
      <c r="L5" s="211"/>
      <c r="M5" s="211"/>
      <c r="N5" s="211"/>
      <c r="O5" s="211"/>
      <c r="P5" s="211"/>
      <c r="Q5" s="211"/>
      <c r="R5" s="211"/>
      <c r="S5" s="211"/>
      <c r="T5" s="211"/>
      <c r="U5" s="211"/>
      <c r="V5" s="211"/>
      <c r="W5" s="103" t="s">
        <v>1097</v>
      </c>
      <c r="X5" s="211"/>
      <c r="Y5" s="211"/>
      <c r="Z5" s="211"/>
      <c r="AA5" s="211"/>
      <c r="AB5" s="211"/>
      <c r="AC5" s="211"/>
      <c r="AD5" s="211"/>
      <c r="AE5" s="211"/>
      <c r="AF5" s="211"/>
      <c r="AG5" s="72" t="s">
        <v>777</v>
      </c>
      <c r="AH5" s="98" t="s">
        <v>1685</v>
      </c>
      <c r="AI5" s="43">
        <v>2</v>
      </c>
    </row>
    <row r="6" spans="1:39">
      <c r="A6" s="85" t="s">
        <v>1667</v>
      </c>
      <c r="B6" s="52" t="s">
        <v>627</v>
      </c>
      <c r="C6" s="79" t="s">
        <v>90</v>
      </c>
      <c r="D6" s="79" t="s">
        <v>91</v>
      </c>
      <c r="E6" s="52" t="s">
        <v>640</v>
      </c>
      <c r="F6" s="52" t="s">
        <v>2104</v>
      </c>
      <c r="G6" s="211"/>
      <c r="H6" s="211"/>
      <c r="I6" s="211"/>
      <c r="J6" s="211"/>
      <c r="K6" s="211"/>
      <c r="L6" s="211"/>
      <c r="M6" s="211"/>
      <c r="N6" s="211"/>
      <c r="O6" s="211"/>
      <c r="P6" s="211"/>
      <c r="Q6" s="211"/>
      <c r="R6" s="211"/>
      <c r="S6" s="211"/>
      <c r="T6" s="211"/>
      <c r="U6" s="211"/>
      <c r="V6" s="211"/>
      <c r="W6" s="103" t="s">
        <v>1097</v>
      </c>
      <c r="X6" s="211"/>
      <c r="Y6" s="211"/>
      <c r="Z6" s="211"/>
      <c r="AA6" s="211"/>
      <c r="AB6" s="211"/>
      <c r="AC6" s="211"/>
      <c r="AD6" s="211"/>
      <c r="AE6" s="211"/>
      <c r="AF6" s="211"/>
      <c r="AG6" s="72" t="s">
        <v>777</v>
      </c>
      <c r="AH6" s="98" t="s">
        <v>1685</v>
      </c>
      <c r="AI6" s="43">
        <v>3</v>
      </c>
    </row>
    <row r="7" spans="1:39">
      <c r="A7" s="85" t="s">
        <v>702</v>
      </c>
      <c r="B7" s="52" t="s">
        <v>2091</v>
      </c>
      <c r="C7" s="79" t="s">
        <v>663</v>
      </c>
      <c r="D7" s="79" t="s">
        <v>91</v>
      </c>
      <c r="E7" s="52" t="s">
        <v>640</v>
      </c>
      <c r="F7" s="52" t="s">
        <v>2091</v>
      </c>
      <c r="G7" s="211"/>
      <c r="H7" s="211"/>
      <c r="I7" s="211"/>
      <c r="J7" s="211"/>
      <c r="K7" s="211"/>
      <c r="L7" s="211"/>
      <c r="M7" s="211"/>
      <c r="N7" s="211"/>
      <c r="O7" s="211"/>
      <c r="P7" s="211"/>
      <c r="Q7" s="211"/>
      <c r="R7" s="211"/>
      <c r="S7" s="211"/>
      <c r="T7" s="211"/>
      <c r="U7" s="211"/>
      <c r="V7" s="211"/>
      <c r="W7" s="103" t="s">
        <v>1097</v>
      </c>
      <c r="X7" s="211"/>
      <c r="Y7" s="211"/>
      <c r="Z7" s="211"/>
      <c r="AA7" s="211"/>
      <c r="AB7" s="211"/>
      <c r="AC7" s="211"/>
      <c r="AD7" s="211"/>
      <c r="AE7" s="211"/>
      <c r="AF7" s="211"/>
      <c r="AG7" s="72" t="s">
        <v>777</v>
      </c>
      <c r="AH7" s="98" t="s">
        <v>1685</v>
      </c>
      <c r="AI7" s="43">
        <v>4</v>
      </c>
    </row>
    <row r="8" spans="1:39">
      <c r="A8" s="85" t="s">
        <v>679</v>
      </c>
      <c r="B8" s="52" t="s">
        <v>2097</v>
      </c>
      <c r="C8" s="79" t="s">
        <v>90</v>
      </c>
      <c r="D8" s="79" t="s">
        <v>91</v>
      </c>
      <c r="E8" s="52" t="s">
        <v>640</v>
      </c>
      <c r="F8" s="52" t="s">
        <v>2093</v>
      </c>
      <c r="G8" s="211"/>
      <c r="H8" s="211"/>
      <c r="I8" s="211"/>
      <c r="J8" s="211"/>
      <c r="K8" s="211"/>
      <c r="L8" s="211"/>
      <c r="M8" s="211"/>
      <c r="N8" s="211"/>
      <c r="O8" s="211"/>
      <c r="P8" s="211"/>
      <c r="Q8" s="211"/>
      <c r="R8" s="211"/>
      <c r="S8" s="211"/>
      <c r="T8" s="211"/>
      <c r="U8" s="211"/>
      <c r="V8" s="211"/>
      <c r="W8" s="103" t="s">
        <v>1097</v>
      </c>
      <c r="X8" s="211"/>
      <c r="Y8" s="211"/>
      <c r="Z8" s="211"/>
      <c r="AA8" s="211"/>
      <c r="AB8" s="211"/>
      <c r="AC8" s="211"/>
      <c r="AD8" s="211"/>
      <c r="AE8" s="211"/>
      <c r="AF8" s="211"/>
      <c r="AG8" s="72" t="s">
        <v>777</v>
      </c>
      <c r="AH8" s="98" t="s">
        <v>1685</v>
      </c>
      <c r="AI8" s="43">
        <v>5</v>
      </c>
    </row>
    <row r="9" spans="1:39" s="92" customFormat="1">
      <c r="A9" s="85" t="s">
        <v>1093</v>
      </c>
      <c r="B9" s="52" t="s">
        <v>2105</v>
      </c>
      <c r="C9" s="79" t="s">
        <v>663</v>
      </c>
      <c r="D9" s="79" t="s">
        <v>91</v>
      </c>
      <c r="E9" s="52" t="s">
        <v>630</v>
      </c>
      <c r="F9" s="52" t="s">
        <v>625</v>
      </c>
      <c r="G9" s="211"/>
      <c r="H9" s="211"/>
      <c r="I9" s="211"/>
      <c r="J9" s="211"/>
      <c r="K9" s="211"/>
      <c r="L9" s="211"/>
      <c r="M9" s="211"/>
      <c r="N9" s="211"/>
      <c r="O9" s="211"/>
      <c r="P9" s="211"/>
      <c r="Q9" s="211"/>
      <c r="R9" s="80"/>
      <c r="S9" s="211"/>
      <c r="T9" s="211"/>
      <c r="U9" s="211"/>
      <c r="V9" s="211"/>
      <c r="W9" s="103" t="s">
        <v>1097</v>
      </c>
      <c r="X9" s="78">
        <v>2</v>
      </c>
      <c r="Y9" s="78">
        <v>2</v>
      </c>
      <c r="Z9" s="211"/>
      <c r="AA9" s="211"/>
      <c r="AB9" s="211"/>
      <c r="AC9" s="211"/>
      <c r="AD9" s="211"/>
      <c r="AE9" s="211"/>
      <c r="AF9" s="211"/>
      <c r="AG9" s="72" t="s">
        <v>777</v>
      </c>
      <c r="AH9" s="98" t="s">
        <v>1685</v>
      </c>
      <c r="AI9" s="43">
        <v>6</v>
      </c>
      <c r="AJ9" s="70"/>
    </row>
    <row r="10" spans="1:39">
      <c r="A10" s="85" t="s">
        <v>1683</v>
      </c>
      <c r="B10" s="52" t="s">
        <v>2101</v>
      </c>
      <c r="C10" s="79" t="s">
        <v>663</v>
      </c>
      <c r="D10" s="79" t="s">
        <v>662</v>
      </c>
      <c r="E10" s="52" t="s">
        <v>640</v>
      </c>
      <c r="F10" s="52" t="s">
        <v>2106</v>
      </c>
      <c r="G10" s="116"/>
      <c r="H10" s="116"/>
      <c r="I10" s="116"/>
      <c r="J10" s="116"/>
      <c r="K10" s="116"/>
      <c r="L10" s="116"/>
      <c r="M10" s="123"/>
      <c r="N10" s="123"/>
      <c r="O10" s="123"/>
      <c r="P10" s="123"/>
      <c r="Q10" s="123"/>
      <c r="R10" s="123"/>
      <c r="S10" s="123"/>
      <c r="T10" s="135"/>
      <c r="U10" s="135"/>
      <c r="V10" s="135"/>
      <c r="W10" s="103" t="s">
        <v>1097</v>
      </c>
      <c r="X10" s="135"/>
      <c r="Y10" s="135"/>
      <c r="Z10" s="135"/>
      <c r="AA10" s="135"/>
      <c r="AB10" s="135"/>
      <c r="AC10" s="135"/>
      <c r="AD10" s="135"/>
      <c r="AE10" s="135"/>
      <c r="AF10" s="135"/>
      <c r="AG10" s="126" t="s">
        <v>777</v>
      </c>
      <c r="AH10" s="98" t="s">
        <v>1685</v>
      </c>
      <c r="AI10" s="43">
        <v>7</v>
      </c>
      <c r="AJ10" s="80"/>
      <c r="AK10" s="80"/>
      <c r="AL10" s="81"/>
      <c r="AM10" s="81"/>
    </row>
    <row r="11" spans="1:39" s="92" customFormat="1">
      <c r="A11" s="85" t="s">
        <v>2107</v>
      </c>
      <c r="B11" s="52" t="s">
        <v>2102</v>
      </c>
      <c r="C11" s="79" t="s">
        <v>90</v>
      </c>
      <c r="D11" s="79" t="s">
        <v>91</v>
      </c>
      <c r="E11" s="52" t="s">
        <v>640</v>
      </c>
      <c r="F11" s="52" t="s">
        <v>2103</v>
      </c>
      <c r="G11" s="80"/>
      <c r="H11" s="80"/>
      <c r="I11" s="80"/>
      <c r="J11" s="80"/>
      <c r="K11" s="80"/>
      <c r="L11" s="80"/>
      <c r="M11" s="80"/>
      <c r="N11" s="80"/>
      <c r="O11" s="80"/>
      <c r="P11" s="80"/>
      <c r="Q11" s="80"/>
      <c r="R11" s="80"/>
      <c r="S11" s="80"/>
      <c r="T11" s="80"/>
      <c r="U11" s="80"/>
      <c r="V11" s="80"/>
      <c r="W11" s="103" t="s">
        <v>1097</v>
      </c>
      <c r="X11" s="78"/>
      <c r="Y11" s="80"/>
      <c r="Z11" s="80"/>
      <c r="AA11" s="80"/>
      <c r="AB11" s="80"/>
      <c r="AC11" s="80"/>
      <c r="AD11" s="80"/>
      <c r="AE11" s="80"/>
      <c r="AF11" s="80"/>
      <c r="AG11" s="72" t="s">
        <v>777</v>
      </c>
      <c r="AH11" s="98" t="s">
        <v>1685</v>
      </c>
      <c r="AI11" s="43">
        <v>8</v>
      </c>
      <c r="AJ11" s="90"/>
      <c r="AK11" s="90"/>
      <c r="AL11" s="90"/>
      <c r="AM11" s="90"/>
    </row>
    <row r="12" spans="1:39" s="92" customFormat="1">
      <c r="A12" s="85" t="s">
        <v>1121</v>
      </c>
      <c r="B12" s="52" t="s">
        <v>1142</v>
      </c>
      <c r="C12" s="79" t="s">
        <v>90</v>
      </c>
      <c r="D12" s="79" t="s">
        <v>91</v>
      </c>
      <c r="E12" s="52" t="s">
        <v>630</v>
      </c>
      <c r="F12" s="52" t="s">
        <v>167</v>
      </c>
      <c r="G12" s="80"/>
      <c r="H12" s="80"/>
      <c r="I12" s="99"/>
      <c r="J12" s="99"/>
      <c r="K12" s="99"/>
      <c r="L12" s="99"/>
      <c r="M12" s="103"/>
      <c r="N12" s="103"/>
      <c r="O12" s="103"/>
      <c r="P12" s="90"/>
      <c r="R12" s="90"/>
      <c r="W12" s="103" t="s">
        <v>757</v>
      </c>
      <c r="X12" s="90"/>
      <c r="Y12" s="90"/>
      <c r="Z12" s="90"/>
      <c r="AA12" s="90"/>
      <c r="AB12" s="90"/>
      <c r="AC12" s="90"/>
      <c r="AD12" s="90"/>
      <c r="AE12" s="90"/>
      <c r="AF12" s="90"/>
      <c r="AG12" s="72" t="s">
        <v>777</v>
      </c>
      <c r="AH12" s="98" t="s">
        <v>1685</v>
      </c>
      <c r="AI12" s="43">
        <v>9</v>
      </c>
      <c r="AJ12" s="90"/>
      <c r="AK12" s="90"/>
      <c r="AL12" s="90"/>
      <c r="AM12" s="90"/>
    </row>
  </sheetData>
  <mergeCells count="1">
    <mergeCell ref="E1:L1"/>
  </mergeCells>
  <phoneticPr fontId="8" type="noConversion"/>
  <dataValidations count="5">
    <dataValidation type="list" allowBlank="1" showInputMessage="1" showErrorMessage="1" sqref="X12 X10" xr:uid="{00000000-0002-0000-2600-000000000000}">
      <formula1>"0报警,1报警,变化报警"</formula1>
    </dataValidation>
    <dataValidation type="list" allowBlank="1" showInputMessage="1" showErrorMessage="1" sqref="M12 M10" xr:uid="{00000000-0002-0000-2600-000001000000}">
      <formula1>"H,V,℃,%,A,Hz,kWH,mm,kPa,%FLA,%FLAmin,m3/h,W,kVA,PPM"</formula1>
    </dataValidation>
    <dataValidation type="list" allowBlank="1" showInputMessage="1" showErrorMessage="1" sqref="C10" xr:uid="{00000000-0002-0000-2600-000002000000}">
      <formula1>"AI,AO,DI,DO,TXT,BLOB,CA"</formula1>
    </dataValidation>
    <dataValidation type="list" allowBlank="1" showInputMessage="1" showErrorMessage="1" sqref="D10" xr:uid="{00000000-0002-0000-2600-000003000000}">
      <formula1>"BOOL,INT,DINT,REAL"</formula1>
    </dataValidation>
    <dataValidation type="list" allowBlank="1" showInputMessage="1" showErrorMessage="1" sqref="D12" xr:uid="{00000000-0002-0000-2600-000004000000}">
      <formula1>"Bool,Real,Integer"</formula1>
    </dataValidation>
  </dataValidations>
  <hyperlinks>
    <hyperlink ref="A1" location="'设备类型 '!A1" display="点索引" xr:uid="{00000000-0004-0000-2600-000000000000}"/>
  </hyperlinks>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M16"/>
  <sheetViews>
    <sheetView zoomScale="115" zoomScaleNormal="115" workbookViewId="0"/>
  </sheetViews>
  <sheetFormatPr defaultColWidth="9" defaultRowHeight="13.5"/>
  <cols>
    <col min="1" max="1" width="13.125" style="90" customWidth="1"/>
    <col min="2" max="2" width="26.25" style="91" customWidth="1"/>
    <col min="3" max="3" width="4.625" style="90" customWidth="1"/>
    <col min="4" max="4" width="4.875" style="90" customWidth="1"/>
    <col min="5" max="5" width="8.375" style="90" customWidth="1"/>
    <col min="6" max="6" width="14.25" style="92" customWidth="1"/>
    <col min="7" max="7" width="7.5" style="92" customWidth="1"/>
    <col min="8" max="8" width="9" style="92" customWidth="1"/>
    <col min="9" max="11" width="9" style="92" hidden="1" customWidth="1"/>
    <col min="12" max="12" width="7.5" style="92" hidden="1" customWidth="1"/>
    <col min="13" max="13" width="6.25" style="90" customWidth="1"/>
    <col min="14" max="14" width="5.5" style="92" hidden="1" customWidth="1"/>
    <col min="15" max="15" width="5.5" style="92" customWidth="1"/>
    <col min="16" max="16" width="6.25" style="90" hidden="1" customWidth="1"/>
    <col min="17" max="17" width="6.75" style="92" hidden="1" customWidth="1"/>
    <col min="18" max="18" width="4.375" style="90" hidden="1" customWidth="1"/>
    <col min="19" max="19" width="4.375" style="92" hidden="1" customWidth="1"/>
    <col min="20" max="20" width="4.875" style="92" hidden="1" customWidth="1"/>
    <col min="21" max="21" width="9" style="92" hidden="1" customWidth="1"/>
    <col min="22" max="22" width="9.5" style="92" hidden="1" customWidth="1"/>
    <col min="23" max="23" width="5.625" style="90" customWidth="1"/>
    <col min="24" max="24" width="5.875" style="90" hidden="1" customWidth="1"/>
    <col min="25" max="25" width="6" style="90" hidden="1" customWidth="1"/>
    <col min="26" max="26" width="11.625" style="90" hidden="1" customWidth="1"/>
    <col min="27" max="27" width="9" style="90" hidden="1" customWidth="1"/>
    <col min="28" max="28" width="9.5" style="90" hidden="1" customWidth="1"/>
    <col min="29" max="31" width="11.625" style="90" hidden="1" customWidth="1"/>
    <col min="32" max="32" width="16.125" style="90" hidden="1" customWidth="1"/>
    <col min="33" max="33" width="6.875" style="90" customWidth="1"/>
    <col min="34" max="34" width="6.375" style="90" customWidth="1"/>
    <col min="35" max="35" width="6.875" style="90" customWidth="1"/>
    <col min="36" max="36" width="5.5" style="90" customWidth="1"/>
    <col min="37" max="37" width="8.125" style="90" customWidth="1"/>
    <col min="38" max="16384" width="9" style="92"/>
  </cols>
  <sheetData>
    <row r="1" spans="1:39" s="25" customFormat="1" ht="29.25" customHeight="1">
      <c r="A1" s="327" t="s">
        <v>12</v>
      </c>
      <c r="B1" s="77" t="s">
        <v>13</v>
      </c>
      <c r="C1" s="231" t="s">
        <v>14</v>
      </c>
      <c r="D1" s="231" t="s">
        <v>15</v>
      </c>
      <c r="E1" s="337" t="s">
        <v>16</v>
      </c>
      <c r="F1" s="337"/>
      <c r="G1" s="337"/>
      <c r="H1" s="337"/>
      <c r="I1" s="337"/>
      <c r="J1" s="337"/>
      <c r="K1" s="337"/>
      <c r="L1" s="337"/>
      <c r="M1" s="231" t="s">
        <v>810</v>
      </c>
      <c r="N1" s="77" t="s">
        <v>17</v>
      </c>
      <c r="O1" s="77" t="s">
        <v>18</v>
      </c>
      <c r="P1" s="231" t="s">
        <v>19</v>
      </c>
      <c r="Q1" s="77" t="s">
        <v>20</v>
      </c>
      <c r="R1" s="231" t="s">
        <v>21</v>
      </c>
      <c r="S1" s="77" t="s">
        <v>22</v>
      </c>
      <c r="T1" s="77" t="s">
        <v>23</v>
      </c>
      <c r="U1" s="77" t="s">
        <v>24</v>
      </c>
      <c r="V1" s="77" t="s">
        <v>25</v>
      </c>
      <c r="W1" s="231" t="s">
        <v>26</v>
      </c>
      <c r="X1" s="231" t="s">
        <v>27</v>
      </c>
      <c r="Y1" s="8" t="s">
        <v>28</v>
      </c>
      <c r="Z1" s="83" t="s">
        <v>29</v>
      </c>
      <c r="AA1" s="83" t="s">
        <v>30</v>
      </c>
      <c r="AB1" s="83" t="s">
        <v>31</v>
      </c>
      <c r="AC1" s="83" t="s">
        <v>32</v>
      </c>
      <c r="AD1" s="83" t="s">
        <v>33</v>
      </c>
      <c r="AE1" s="83" t="s">
        <v>34</v>
      </c>
      <c r="AF1" s="83" t="s">
        <v>35</v>
      </c>
      <c r="AG1" s="83" t="s">
        <v>36</v>
      </c>
      <c r="AH1" s="83" t="s">
        <v>37</v>
      </c>
      <c r="AI1" s="83" t="s">
        <v>730</v>
      </c>
      <c r="AJ1" s="83" t="s">
        <v>39</v>
      </c>
      <c r="AK1" s="83" t="s">
        <v>40</v>
      </c>
      <c r="AL1" s="83" t="s">
        <v>41</v>
      </c>
      <c r="AM1" s="83" t="s">
        <v>42</v>
      </c>
    </row>
    <row r="2" spans="1:39" s="25" customFormat="1" ht="27">
      <c r="A2" s="231" t="s">
        <v>1117</v>
      </c>
      <c r="B2" s="77" t="s">
        <v>44</v>
      </c>
      <c r="C2" s="231" t="s">
        <v>45</v>
      </c>
      <c r="D2" s="231" t="s">
        <v>46</v>
      </c>
      <c r="E2" s="231" t="s">
        <v>47</v>
      </c>
      <c r="F2" s="77" t="s">
        <v>48</v>
      </c>
      <c r="G2" s="77" t="s">
        <v>49</v>
      </c>
      <c r="H2" s="77" t="s">
        <v>50</v>
      </c>
      <c r="I2" s="77" t="s">
        <v>51</v>
      </c>
      <c r="J2" s="77" t="s">
        <v>52</v>
      </c>
      <c r="K2" s="77" t="s">
        <v>53</v>
      </c>
      <c r="L2" s="77" t="s">
        <v>54</v>
      </c>
      <c r="M2" s="231" t="s">
        <v>55</v>
      </c>
      <c r="N2" s="77" t="s">
        <v>56</v>
      </c>
      <c r="O2" s="77" t="s">
        <v>57</v>
      </c>
      <c r="P2" s="231" t="s">
        <v>58</v>
      </c>
      <c r="Q2" s="77" t="s">
        <v>59</v>
      </c>
      <c r="R2" s="231" t="s">
        <v>60</v>
      </c>
      <c r="S2" s="77" t="s">
        <v>61</v>
      </c>
      <c r="T2" s="77" t="s">
        <v>62</v>
      </c>
      <c r="U2" s="77" t="s">
        <v>63</v>
      </c>
      <c r="V2" s="77" t="s">
        <v>64</v>
      </c>
      <c r="W2" s="231" t="s">
        <v>65</v>
      </c>
      <c r="X2" s="231" t="s">
        <v>66</v>
      </c>
      <c r="Y2" s="8" t="s">
        <v>67</v>
      </c>
      <c r="Z2" s="84" t="s">
        <v>68</v>
      </c>
      <c r="AA2" s="84" t="s">
        <v>69</v>
      </c>
      <c r="AB2" s="84" t="s">
        <v>70</v>
      </c>
      <c r="AC2" s="84" t="s">
        <v>71</v>
      </c>
      <c r="AD2" s="84" t="s">
        <v>72</v>
      </c>
      <c r="AE2" s="84" t="s">
        <v>73</v>
      </c>
      <c r="AF2" s="84" t="s">
        <v>74</v>
      </c>
      <c r="AG2" s="84" t="s">
        <v>75</v>
      </c>
      <c r="AH2" s="84" t="s">
        <v>76</v>
      </c>
      <c r="AI2" s="84" t="s">
        <v>77</v>
      </c>
      <c r="AJ2" s="84" t="s">
        <v>78</v>
      </c>
      <c r="AK2" s="84" t="s">
        <v>79</v>
      </c>
      <c r="AL2" s="84" t="s">
        <v>80</v>
      </c>
      <c r="AM2" s="84" t="s">
        <v>81</v>
      </c>
    </row>
    <row r="3" spans="1:39">
      <c r="A3" s="85" t="s">
        <v>2443</v>
      </c>
      <c r="B3" s="79" t="s">
        <v>2326</v>
      </c>
      <c r="C3" s="80" t="s">
        <v>90</v>
      </c>
      <c r="D3" s="80" t="s">
        <v>91</v>
      </c>
      <c r="E3" s="90" t="s">
        <v>640</v>
      </c>
      <c r="F3" s="92" t="s">
        <v>1798</v>
      </c>
      <c r="W3" s="98" t="s">
        <v>757</v>
      </c>
      <c r="AG3" s="72" t="s">
        <v>777</v>
      </c>
      <c r="AH3" s="90" t="s">
        <v>1696</v>
      </c>
      <c r="AI3" s="90">
        <v>0</v>
      </c>
    </row>
    <row r="4" spans="1:39">
      <c r="A4" s="85" t="s">
        <v>2444</v>
      </c>
      <c r="B4" s="89" t="s">
        <v>2327</v>
      </c>
      <c r="C4" s="80" t="s">
        <v>90</v>
      </c>
      <c r="D4" s="80" t="s">
        <v>91</v>
      </c>
      <c r="E4" s="90" t="s">
        <v>640</v>
      </c>
      <c r="F4" s="92" t="s">
        <v>1799</v>
      </c>
      <c r="W4" s="98" t="s">
        <v>757</v>
      </c>
      <c r="AG4" s="72" t="s">
        <v>777</v>
      </c>
      <c r="AH4" s="90" t="s">
        <v>1696</v>
      </c>
      <c r="AI4" s="90">
        <v>1</v>
      </c>
    </row>
    <row r="5" spans="1:39">
      <c r="A5" s="85" t="s">
        <v>2445</v>
      </c>
      <c r="B5" s="89" t="s">
        <v>2328</v>
      </c>
      <c r="C5" s="80" t="s">
        <v>90</v>
      </c>
      <c r="D5" s="80" t="s">
        <v>91</v>
      </c>
      <c r="E5" s="90" t="s">
        <v>640</v>
      </c>
      <c r="F5" s="92" t="s">
        <v>1797</v>
      </c>
      <c r="W5" s="98" t="s">
        <v>757</v>
      </c>
      <c r="AG5" s="72" t="s">
        <v>777</v>
      </c>
      <c r="AH5" s="90" t="s">
        <v>1685</v>
      </c>
      <c r="AI5" s="90">
        <v>2</v>
      </c>
    </row>
    <row r="6" spans="1:39">
      <c r="A6" s="85" t="s">
        <v>2446</v>
      </c>
      <c r="B6" s="79" t="s">
        <v>2329</v>
      </c>
      <c r="C6" s="80" t="s">
        <v>90</v>
      </c>
      <c r="D6" s="80" t="s">
        <v>91</v>
      </c>
      <c r="E6" s="90" t="s">
        <v>640</v>
      </c>
      <c r="F6" s="92" t="s">
        <v>652</v>
      </c>
      <c r="W6" s="98" t="s">
        <v>757</v>
      </c>
      <c r="AG6" s="72" t="s">
        <v>777</v>
      </c>
      <c r="AH6" s="90" t="s">
        <v>1685</v>
      </c>
      <c r="AI6" s="90">
        <v>3</v>
      </c>
    </row>
    <row r="7" spans="1:39">
      <c r="A7" s="85" t="s">
        <v>2447</v>
      </c>
      <c r="B7" s="89" t="s">
        <v>2330</v>
      </c>
      <c r="C7" s="80" t="s">
        <v>90</v>
      </c>
      <c r="D7" s="80" t="s">
        <v>91</v>
      </c>
      <c r="E7" s="90" t="s">
        <v>640</v>
      </c>
      <c r="F7" s="92" t="s">
        <v>1798</v>
      </c>
      <c r="W7" s="98" t="s">
        <v>757</v>
      </c>
      <c r="AG7" s="72" t="s">
        <v>777</v>
      </c>
      <c r="AH7" s="90" t="s">
        <v>1697</v>
      </c>
      <c r="AI7" s="90">
        <v>0</v>
      </c>
    </row>
    <row r="8" spans="1:39">
      <c r="A8" s="85" t="s">
        <v>2448</v>
      </c>
      <c r="B8" s="89" t="s">
        <v>2331</v>
      </c>
      <c r="C8" s="80" t="s">
        <v>90</v>
      </c>
      <c r="D8" s="80" t="s">
        <v>91</v>
      </c>
      <c r="E8" s="90" t="s">
        <v>640</v>
      </c>
      <c r="F8" s="92" t="s">
        <v>1799</v>
      </c>
      <c r="W8" s="98" t="s">
        <v>757</v>
      </c>
      <c r="AG8" s="72" t="s">
        <v>777</v>
      </c>
      <c r="AH8" s="90" t="s">
        <v>1697</v>
      </c>
      <c r="AI8" s="90">
        <v>1</v>
      </c>
    </row>
    <row r="9" spans="1:39">
      <c r="A9" s="85" t="s">
        <v>2449</v>
      </c>
      <c r="B9" s="79" t="s">
        <v>2332</v>
      </c>
      <c r="C9" s="80" t="s">
        <v>90</v>
      </c>
      <c r="D9" s="80" t="s">
        <v>91</v>
      </c>
      <c r="E9" s="90" t="s">
        <v>640</v>
      </c>
      <c r="F9" s="92" t="s">
        <v>1797</v>
      </c>
      <c r="W9" s="98" t="s">
        <v>757</v>
      </c>
      <c r="AG9" s="72" t="s">
        <v>777</v>
      </c>
      <c r="AH9" s="90" t="s">
        <v>1697</v>
      </c>
      <c r="AI9" s="90">
        <v>2</v>
      </c>
    </row>
    <row r="10" spans="1:39">
      <c r="A10" s="85" t="s">
        <v>2450</v>
      </c>
      <c r="B10" s="89" t="s">
        <v>2333</v>
      </c>
      <c r="C10" s="80" t="s">
        <v>90</v>
      </c>
      <c r="D10" s="80" t="s">
        <v>91</v>
      </c>
      <c r="E10" s="90" t="s">
        <v>640</v>
      </c>
      <c r="F10" s="92" t="s">
        <v>652</v>
      </c>
      <c r="W10" s="98" t="s">
        <v>757</v>
      </c>
      <c r="AG10" s="72" t="s">
        <v>777</v>
      </c>
      <c r="AH10" s="90" t="s">
        <v>1697</v>
      </c>
      <c r="AI10" s="90">
        <v>3</v>
      </c>
    </row>
    <row r="11" spans="1:39">
      <c r="A11" s="85" t="s">
        <v>2334</v>
      </c>
      <c r="B11" s="89" t="s">
        <v>2336</v>
      </c>
      <c r="C11" s="80" t="s">
        <v>90</v>
      </c>
      <c r="D11" s="80" t="s">
        <v>91</v>
      </c>
      <c r="E11" s="90" t="s">
        <v>640</v>
      </c>
      <c r="F11" s="92" t="s">
        <v>678</v>
      </c>
      <c r="W11" s="98" t="s">
        <v>757</v>
      </c>
      <c r="AG11" s="72" t="s">
        <v>777</v>
      </c>
      <c r="AH11" s="90" t="s">
        <v>1705</v>
      </c>
      <c r="AI11" s="90">
        <v>0</v>
      </c>
    </row>
    <row r="12" spans="1:39">
      <c r="A12" s="85" t="s">
        <v>2337</v>
      </c>
      <c r="B12" s="79" t="s">
        <v>2335</v>
      </c>
      <c r="C12" s="80" t="s">
        <v>90</v>
      </c>
      <c r="D12" s="80" t="s">
        <v>91</v>
      </c>
      <c r="E12" s="90" t="s">
        <v>640</v>
      </c>
      <c r="F12" s="92" t="s">
        <v>2342</v>
      </c>
      <c r="W12" s="98" t="s">
        <v>757</v>
      </c>
      <c r="AG12" s="72" t="s">
        <v>777</v>
      </c>
      <c r="AH12" s="90" t="s">
        <v>1705</v>
      </c>
      <c r="AI12" s="90">
        <v>1</v>
      </c>
    </row>
    <row r="13" spans="1:39">
      <c r="A13" s="85" t="s">
        <v>2338</v>
      </c>
      <c r="B13" s="89" t="s">
        <v>3687</v>
      </c>
      <c r="C13" s="80" t="s">
        <v>90</v>
      </c>
      <c r="D13" s="80" t="s">
        <v>91</v>
      </c>
      <c r="E13" s="90" t="s">
        <v>640</v>
      </c>
      <c r="F13" s="92" t="s">
        <v>678</v>
      </c>
      <c r="W13" s="98" t="s">
        <v>757</v>
      </c>
      <c r="AG13" s="72" t="s">
        <v>777</v>
      </c>
      <c r="AH13" s="90" t="s">
        <v>1706</v>
      </c>
      <c r="AI13" s="90">
        <v>0</v>
      </c>
    </row>
    <row r="14" spans="1:39">
      <c r="A14" s="85" t="s">
        <v>2339</v>
      </c>
      <c r="B14" s="89" t="s">
        <v>3689</v>
      </c>
      <c r="C14" s="80" t="s">
        <v>90</v>
      </c>
      <c r="D14" s="80" t="s">
        <v>91</v>
      </c>
      <c r="E14" s="90" t="s">
        <v>640</v>
      </c>
      <c r="F14" s="92" t="s">
        <v>678</v>
      </c>
      <c r="W14" s="98" t="s">
        <v>757</v>
      </c>
      <c r="AG14" s="72" t="s">
        <v>777</v>
      </c>
      <c r="AH14" s="90" t="s">
        <v>1706</v>
      </c>
      <c r="AI14" s="90">
        <v>1</v>
      </c>
    </row>
    <row r="15" spans="1:39">
      <c r="A15" s="85" t="s">
        <v>2340</v>
      </c>
      <c r="B15" s="79" t="s">
        <v>3688</v>
      </c>
      <c r="C15" s="80" t="s">
        <v>90</v>
      </c>
      <c r="D15" s="80" t="s">
        <v>91</v>
      </c>
      <c r="E15" s="90" t="s">
        <v>640</v>
      </c>
      <c r="F15" s="92" t="s">
        <v>678</v>
      </c>
      <c r="W15" s="98" t="s">
        <v>757</v>
      </c>
      <c r="AG15" s="72" t="s">
        <v>777</v>
      </c>
      <c r="AH15" s="90" t="s">
        <v>1688</v>
      </c>
      <c r="AI15" s="90">
        <v>2</v>
      </c>
    </row>
    <row r="16" spans="1:39">
      <c r="A16" s="85" t="s">
        <v>2341</v>
      </c>
      <c r="B16" s="89" t="s">
        <v>3690</v>
      </c>
      <c r="C16" s="80" t="s">
        <v>90</v>
      </c>
      <c r="D16" s="80" t="s">
        <v>91</v>
      </c>
      <c r="E16" s="90" t="s">
        <v>640</v>
      </c>
      <c r="F16" s="92" t="s">
        <v>678</v>
      </c>
      <c r="W16" s="98" t="s">
        <v>757</v>
      </c>
      <c r="AG16" s="72" t="s">
        <v>777</v>
      </c>
      <c r="AH16" s="90" t="s">
        <v>1688</v>
      </c>
      <c r="AI16" s="90">
        <v>3</v>
      </c>
    </row>
  </sheetData>
  <mergeCells count="1">
    <mergeCell ref="E1:L1"/>
  </mergeCells>
  <phoneticPr fontId="8" type="noConversion"/>
  <dataValidations count="5">
    <dataValidation type="list" allowBlank="1" showInputMessage="1" showErrorMessage="1" sqref="D3:D16" xr:uid="{00000000-0002-0000-0300-000000000000}">
      <formula1>"BOOL,INT,DINT,REAL"</formula1>
    </dataValidation>
    <dataValidation type="list" allowBlank="1" showInputMessage="1" showErrorMessage="1" sqref="D17:D1048576" xr:uid="{00000000-0002-0000-0300-000001000000}">
      <formula1>"Bool,Real,Integer"</formula1>
    </dataValidation>
    <dataValidation type="list" allowBlank="1" showInputMessage="1" showErrorMessage="1" sqref="C3:C1048576" xr:uid="{00000000-0002-0000-0300-000002000000}">
      <formula1>"AI,AO,DI,DO,TXT,BLOB,CA"</formula1>
    </dataValidation>
    <dataValidation type="list" allowBlank="1" showInputMessage="1" showErrorMessage="1" sqref="M3:M1048576" xr:uid="{00000000-0002-0000-0300-000003000000}">
      <formula1>"H,V,℃,%,A,Hz,kWH,mm,kPa,%FLA,%FLAmin,m3/h,W,kVA,PPM"</formula1>
    </dataValidation>
    <dataValidation type="list" allowBlank="1" showInputMessage="1" showErrorMessage="1" sqref="X3:X1048576" xr:uid="{00000000-0002-0000-0300-000004000000}">
      <formula1>"0报警,1报警,变化报警"</formula1>
    </dataValidation>
  </dataValidations>
  <hyperlinks>
    <hyperlink ref="A1" location="'设备类型 '!A1" display="点索引" xr:uid="{00000000-0004-0000-0300-000000000000}"/>
  </hyperlinks>
  <pageMargins left="0.69930555555555596" right="0.69930555555555596"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1">
    <tabColor rgb="FF00B0F0"/>
  </sheetPr>
  <dimension ref="A1:AM278"/>
  <sheetViews>
    <sheetView zoomScale="85" zoomScaleNormal="85" workbookViewId="0"/>
  </sheetViews>
  <sheetFormatPr defaultColWidth="9" defaultRowHeight="13.5"/>
  <cols>
    <col min="1" max="1" width="12" style="17" customWidth="1"/>
    <col min="2" max="2" width="22.625" style="19" customWidth="1"/>
    <col min="3" max="3" width="4.375" style="17" customWidth="1"/>
    <col min="4" max="4" width="6.625" style="17" customWidth="1"/>
    <col min="5" max="5" width="7.5" style="17" customWidth="1"/>
    <col min="6" max="6" width="14.25" style="19" customWidth="1"/>
    <col min="7" max="7" width="12.375" style="19" customWidth="1"/>
    <col min="8" max="11" width="9" style="19" customWidth="1"/>
    <col min="12" max="12" width="7.5" style="19" customWidth="1"/>
    <col min="13" max="13" width="5" style="17" customWidth="1"/>
    <col min="14" max="14" width="10.5" style="19" hidden="1" customWidth="1"/>
    <col min="15" max="15" width="4.75" style="19" customWidth="1"/>
    <col min="16" max="16" width="8.5" style="17" hidden="1" customWidth="1"/>
    <col min="17" max="17" width="7.5" style="19" hidden="1" customWidth="1"/>
    <col min="18" max="18" width="4.75" style="17" hidden="1" customWidth="1"/>
    <col min="19" max="19" width="4.375" style="17" hidden="1" customWidth="1"/>
    <col min="20" max="21" width="4.5" style="17" hidden="1" customWidth="1"/>
    <col min="22" max="22" width="6.5" style="17" hidden="1" customWidth="1"/>
    <col min="23" max="23" width="4.75" style="17" customWidth="1"/>
    <col min="24" max="24" width="4.5" style="17" hidden="1" customWidth="1"/>
    <col min="25" max="25" width="4.625"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5" style="17" customWidth="1"/>
    <col min="34" max="34" width="6.25" style="17" customWidth="1"/>
    <col min="35" max="36" width="6.375" style="17" customWidth="1"/>
    <col min="37" max="37" width="6.625" style="19" customWidth="1"/>
    <col min="38" max="16384" width="9" style="17"/>
  </cols>
  <sheetData>
    <row r="1" spans="1:39" s="25" customFormat="1" ht="29.25" customHeight="1">
      <c r="A1" s="327" t="s">
        <v>12</v>
      </c>
      <c r="B1" s="265" t="s">
        <v>13</v>
      </c>
      <c r="C1" s="266" t="s">
        <v>14</v>
      </c>
      <c r="D1" s="266" t="s">
        <v>15</v>
      </c>
      <c r="E1" s="340" t="s">
        <v>16</v>
      </c>
      <c r="F1" s="340"/>
      <c r="G1" s="340"/>
      <c r="H1" s="340"/>
      <c r="I1" s="340"/>
      <c r="J1" s="340"/>
      <c r="K1" s="340"/>
      <c r="L1" s="340"/>
      <c r="M1" s="266" t="s">
        <v>0</v>
      </c>
      <c r="N1" s="265" t="s">
        <v>17</v>
      </c>
      <c r="O1" s="265" t="s">
        <v>18</v>
      </c>
      <c r="P1" s="266" t="s">
        <v>19</v>
      </c>
      <c r="Q1" s="265" t="s">
        <v>20</v>
      </c>
      <c r="R1" s="266" t="s">
        <v>21</v>
      </c>
      <c r="S1" s="266" t="s">
        <v>22</v>
      </c>
      <c r="T1" s="266" t="s">
        <v>23</v>
      </c>
      <c r="U1" s="266" t="s">
        <v>24</v>
      </c>
      <c r="V1" s="266" t="s">
        <v>25</v>
      </c>
      <c r="W1" s="266" t="s">
        <v>26</v>
      </c>
      <c r="X1" s="266" t="s">
        <v>27</v>
      </c>
      <c r="Y1" s="264" t="s">
        <v>28</v>
      </c>
      <c r="Z1" s="263" t="s">
        <v>29</v>
      </c>
      <c r="AA1" s="263" t="s">
        <v>30</v>
      </c>
      <c r="AB1" s="263" t="s">
        <v>31</v>
      </c>
      <c r="AC1" s="263" t="s">
        <v>32</v>
      </c>
      <c r="AD1" s="263" t="s">
        <v>33</v>
      </c>
      <c r="AE1" s="263" t="s">
        <v>34</v>
      </c>
      <c r="AF1" s="263" t="s">
        <v>35</v>
      </c>
      <c r="AG1" s="263" t="s">
        <v>36</v>
      </c>
      <c r="AH1" s="263" t="s">
        <v>37</v>
      </c>
      <c r="AI1" s="263" t="s">
        <v>38</v>
      </c>
      <c r="AJ1" s="263" t="s">
        <v>39</v>
      </c>
      <c r="AK1" s="262" t="s">
        <v>40</v>
      </c>
      <c r="AL1" s="263" t="s">
        <v>41</v>
      </c>
      <c r="AM1" s="263" t="s">
        <v>42</v>
      </c>
    </row>
    <row r="2" spans="1:39" s="25" customFormat="1" ht="26.25" customHeight="1">
      <c r="A2" s="266" t="s">
        <v>43</v>
      </c>
      <c r="B2" s="265" t="s">
        <v>44</v>
      </c>
      <c r="C2" s="266" t="s">
        <v>45</v>
      </c>
      <c r="D2" s="266" t="s">
        <v>46</v>
      </c>
      <c r="E2" s="266" t="s">
        <v>47</v>
      </c>
      <c r="F2" s="265" t="s">
        <v>48</v>
      </c>
      <c r="G2" s="265" t="s">
        <v>49</v>
      </c>
      <c r="H2" s="265" t="s">
        <v>50</v>
      </c>
      <c r="I2" s="265" t="s">
        <v>51</v>
      </c>
      <c r="J2" s="265" t="s">
        <v>52</v>
      </c>
      <c r="K2" s="265" t="s">
        <v>53</v>
      </c>
      <c r="L2" s="265" t="s">
        <v>54</v>
      </c>
      <c r="M2" s="266" t="s">
        <v>55</v>
      </c>
      <c r="N2" s="265" t="s">
        <v>56</v>
      </c>
      <c r="O2" s="265" t="s">
        <v>57</v>
      </c>
      <c r="P2" s="266" t="s">
        <v>58</v>
      </c>
      <c r="Q2" s="265" t="s">
        <v>59</v>
      </c>
      <c r="R2" s="266" t="s">
        <v>60</v>
      </c>
      <c r="S2" s="266" t="s">
        <v>61</v>
      </c>
      <c r="T2" s="266" t="s">
        <v>62</v>
      </c>
      <c r="U2" s="266" t="s">
        <v>63</v>
      </c>
      <c r="V2" s="266" t="s">
        <v>64</v>
      </c>
      <c r="W2" s="266" t="s">
        <v>65</v>
      </c>
      <c r="X2" s="266" t="s">
        <v>66</v>
      </c>
      <c r="Y2" s="264" t="s">
        <v>67</v>
      </c>
      <c r="Z2" s="261" t="s">
        <v>68</v>
      </c>
      <c r="AA2" s="261" t="s">
        <v>69</v>
      </c>
      <c r="AB2" s="261" t="s">
        <v>70</v>
      </c>
      <c r="AC2" s="261" t="s">
        <v>71</v>
      </c>
      <c r="AD2" s="261" t="s">
        <v>72</v>
      </c>
      <c r="AE2" s="261" t="s">
        <v>73</v>
      </c>
      <c r="AF2" s="261" t="s">
        <v>74</v>
      </c>
      <c r="AG2" s="261" t="s">
        <v>75</v>
      </c>
      <c r="AH2" s="261" t="s">
        <v>76</v>
      </c>
      <c r="AI2" s="261" t="s">
        <v>77</v>
      </c>
      <c r="AJ2" s="261" t="s">
        <v>78</v>
      </c>
      <c r="AK2" s="260" t="s">
        <v>79</v>
      </c>
      <c r="AL2" s="261" t="s">
        <v>80</v>
      </c>
      <c r="AM2" s="261" t="s">
        <v>81</v>
      </c>
    </row>
    <row r="3" spans="1:39" s="19" customFormat="1">
      <c r="A3" s="151" t="s">
        <v>2300</v>
      </c>
      <c r="B3" s="259" t="s">
        <v>921</v>
      </c>
      <c r="C3" s="53" t="s">
        <v>90</v>
      </c>
      <c r="D3" s="53" t="s">
        <v>91</v>
      </c>
      <c r="E3" s="82" t="s">
        <v>924</v>
      </c>
      <c r="F3" s="53" t="s">
        <v>925</v>
      </c>
      <c r="G3" s="258"/>
      <c r="H3" s="258"/>
      <c r="I3" s="258"/>
      <c r="J3" s="258"/>
      <c r="K3" s="258"/>
      <c r="L3" s="258"/>
      <c r="M3" s="151"/>
      <c r="N3" s="258"/>
      <c r="O3" s="258"/>
      <c r="P3" s="151"/>
      <c r="Q3" s="258"/>
      <c r="R3" s="151"/>
      <c r="S3" s="151"/>
      <c r="T3" s="151"/>
      <c r="U3" s="151"/>
      <c r="V3" s="151"/>
      <c r="W3" s="151" t="s">
        <v>1088</v>
      </c>
      <c r="X3" s="151"/>
      <c r="Y3" s="151"/>
      <c r="Z3" s="151"/>
      <c r="AA3" s="151"/>
      <c r="AB3" s="151"/>
      <c r="AC3" s="151"/>
      <c r="AD3" s="151"/>
      <c r="AE3" s="151"/>
      <c r="AF3" s="151"/>
      <c r="AG3" s="257" t="s">
        <v>777</v>
      </c>
      <c r="AH3" s="61" t="s">
        <v>1696</v>
      </c>
      <c r="AI3" s="61">
        <v>0</v>
      </c>
      <c r="AJ3" s="151"/>
      <c r="AK3" s="258"/>
      <c r="AL3" s="256"/>
      <c r="AM3" s="256"/>
    </row>
    <row r="4" spans="1:39" s="19" customFormat="1">
      <c r="A4" s="151" t="s">
        <v>2316</v>
      </c>
      <c r="B4" s="255" t="s">
        <v>2116</v>
      </c>
      <c r="C4" s="53" t="s">
        <v>90</v>
      </c>
      <c r="D4" s="82" t="s">
        <v>91</v>
      </c>
      <c r="E4" s="82" t="s">
        <v>922</v>
      </c>
      <c r="F4" s="82" t="s">
        <v>923</v>
      </c>
      <c r="G4" s="258"/>
      <c r="H4" s="258"/>
      <c r="I4" s="258"/>
      <c r="J4" s="258"/>
      <c r="K4" s="258"/>
      <c r="L4" s="258"/>
      <c r="M4" s="151"/>
      <c r="N4" s="258"/>
      <c r="O4" s="258"/>
      <c r="P4" s="151"/>
      <c r="Q4" s="258"/>
      <c r="R4" s="151"/>
      <c r="S4" s="151"/>
      <c r="T4" s="151"/>
      <c r="U4" s="151"/>
      <c r="V4" s="151"/>
      <c r="W4" s="151" t="s">
        <v>1088</v>
      </c>
      <c r="X4" s="151"/>
      <c r="Y4" s="151"/>
      <c r="Z4" s="151"/>
      <c r="AA4" s="151"/>
      <c r="AB4" s="151"/>
      <c r="AC4" s="151"/>
      <c r="AD4" s="151"/>
      <c r="AE4" s="151"/>
      <c r="AF4" s="151"/>
      <c r="AG4" s="257" t="s">
        <v>777</v>
      </c>
      <c r="AH4" s="151" t="s">
        <v>2301</v>
      </c>
      <c r="AI4" s="151">
        <v>0</v>
      </c>
      <c r="AJ4" s="151"/>
      <c r="AK4" s="258"/>
      <c r="AL4" s="256"/>
      <c r="AM4" s="256"/>
    </row>
    <row r="5" spans="1:39" s="19" customFormat="1">
      <c r="A5" s="151" t="s">
        <v>2317</v>
      </c>
      <c r="B5" s="255" t="s">
        <v>2117</v>
      </c>
      <c r="C5" s="53" t="s">
        <v>90</v>
      </c>
      <c r="D5" s="82" t="s">
        <v>91</v>
      </c>
      <c r="E5" s="82" t="s">
        <v>922</v>
      </c>
      <c r="F5" s="82" t="s">
        <v>923</v>
      </c>
      <c r="G5" s="258"/>
      <c r="H5" s="258"/>
      <c r="I5" s="258"/>
      <c r="J5" s="258"/>
      <c r="K5" s="258"/>
      <c r="L5" s="258"/>
      <c r="M5" s="151"/>
      <c r="N5" s="258"/>
      <c r="O5" s="258"/>
      <c r="P5" s="151"/>
      <c r="Q5" s="258"/>
      <c r="R5" s="151"/>
      <c r="S5" s="151"/>
      <c r="T5" s="151"/>
      <c r="U5" s="151"/>
      <c r="V5" s="151"/>
      <c r="W5" s="151" t="s">
        <v>1087</v>
      </c>
      <c r="X5" s="151"/>
      <c r="Y5" s="151"/>
      <c r="Z5" s="151"/>
      <c r="AA5" s="151"/>
      <c r="AB5" s="151"/>
      <c r="AC5" s="151"/>
      <c r="AD5" s="151"/>
      <c r="AE5" s="151"/>
      <c r="AF5" s="151"/>
      <c r="AG5" s="257" t="s">
        <v>777</v>
      </c>
      <c r="AH5" s="151" t="s">
        <v>2301</v>
      </c>
      <c r="AI5" s="151">
        <v>1</v>
      </c>
      <c r="AJ5" s="151"/>
      <c r="AK5" s="258"/>
      <c r="AL5" s="256"/>
      <c r="AM5" s="256"/>
    </row>
    <row r="6" spans="1:39" s="19" customFormat="1">
      <c r="A6" s="151" t="s">
        <v>2318</v>
      </c>
      <c r="B6" s="255" t="s">
        <v>2118</v>
      </c>
      <c r="C6" s="53" t="s">
        <v>90</v>
      </c>
      <c r="D6" s="82" t="s">
        <v>91</v>
      </c>
      <c r="E6" s="82" t="s">
        <v>922</v>
      </c>
      <c r="F6" s="82" t="s">
        <v>923</v>
      </c>
      <c r="G6" s="258"/>
      <c r="H6" s="258"/>
      <c r="I6" s="258"/>
      <c r="J6" s="258"/>
      <c r="K6" s="258"/>
      <c r="L6" s="258"/>
      <c r="M6" s="151"/>
      <c r="N6" s="258"/>
      <c r="O6" s="258"/>
      <c r="P6" s="151"/>
      <c r="Q6" s="258"/>
      <c r="R6" s="151"/>
      <c r="S6" s="151"/>
      <c r="T6" s="151"/>
      <c r="U6" s="151"/>
      <c r="V6" s="151"/>
      <c r="W6" s="151" t="s">
        <v>1087</v>
      </c>
      <c r="X6" s="151"/>
      <c r="Y6" s="151"/>
      <c r="Z6" s="151"/>
      <c r="AA6" s="151"/>
      <c r="AB6" s="151"/>
      <c r="AC6" s="151"/>
      <c r="AD6" s="151"/>
      <c r="AE6" s="151"/>
      <c r="AF6" s="151"/>
      <c r="AG6" s="257" t="s">
        <v>777</v>
      </c>
      <c r="AH6" s="151" t="s">
        <v>1686</v>
      </c>
      <c r="AI6" s="151">
        <v>2</v>
      </c>
      <c r="AJ6" s="151"/>
      <c r="AK6" s="258"/>
      <c r="AL6" s="256"/>
      <c r="AM6" s="256"/>
    </row>
    <row r="7" spans="1:39" s="19" customFormat="1">
      <c r="A7" s="151" t="s">
        <v>2319</v>
      </c>
      <c r="B7" s="255" t="s">
        <v>2119</v>
      </c>
      <c r="C7" s="53" t="s">
        <v>90</v>
      </c>
      <c r="D7" s="82" t="s">
        <v>91</v>
      </c>
      <c r="E7" s="82" t="s">
        <v>922</v>
      </c>
      <c r="F7" s="82" t="s">
        <v>923</v>
      </c>
      <c r="G7" s="258"/>
      <c r="H7" s="258"/>
      <c r="I7" s="258"/>
      <c r="J7" s="258"/>
      <c r="K7" s="258"/>
      <c r="L7" s="258"/>
      <c r="M7" s="151"/>
      <c r="N7" s="258"/>
      <c r="O7" s="258"/>
      <c r="P7" s="151"/>
      <c r="Q7" s="258"/>
      <c r="R7" s="151"/>
      <c r="S7" s="151"/>
      <c r="T7" s="151"/>
      <c r="U7" s="151"/>
      <c r="V7" s="151"/>
      <c r="W7" s="151" t="s">
        <v>1087</v>
      </c>
      <c r="X7" s="151"/>
      <c r="Y7" s="151"/>
      <c r="Z7" s="151"/>
      <c r="AA7" s="151"/>
      <c r="AB7" s="151"/>
      <c r="AC7" s="151"/>
      <c r="AD7" s="151"/>
      <c r="AE7" s="151"/>
      <c r="AF7" s="151"/>
      <c r="AG7" s="257" t="s">
        <v>777</v>
      </c>
      <c r="AH7" s="151" t="s">
        <v>1686</v>
      </c>
      <c r="AI7" s="151">
        <v>3</v>
      </c>
      <c r="AJ7" s="151"/>
      <c r="AK7" s="258"/>
      <c r="AL7" s="256"/>
      <c r="AM7" s="256"/>
    </row>
    <row r="8" spans="1:39" s="19" customFormat="1">
      <c r="A8" s="151" t="s">
        <v>2320</v>
      </c>
      <c r="B8" s="255" t="s">
        <v>2120</v>
      </c>
      <c r="C8" s="53" t="s">
        <v>90</v>
      </c>
      <c r="D8" s="82" t="s">
        <v>91</v>
      </c>
      <c r="E8" s="82" t="s">
        <v>922</v>
      </c>
      <c r="F8" s="82" t="s">
        <v>923</v>
      </c>
      <c r="G8" s="258"/>
      <c r="H8" s="258"/>
      <c r="I8" s="258"/>
      <c r="J8" s="258"/>
      <c r="K8" s="258"/>
      <c r="L8" s="258"/>
      <c r="M8" s="151"/>
      <c r="N8" s="258"/>
      <c r="O8" s="258"/>
      <c r="P8" s="151"/>
      <c r="Q8" s="258"/>
      <c r="R8" s="151"/>
      <c r="S8" s="151"/>
      <c r="T8" s="151"/>
      <c r="U8" s="151"/>
      <c r="V8" s="151"/>
      <c r="W8" s="151" t="s">
        <v>1087</v>
      </c>
      <c r="X8" s="151"/>
      <c r="Y8" s="151"/>
      <c r="Z8" s="151"/>
      <c r="AA8" s="151"/>
      <c r="AB8" s="151"/>
      <c r="AC8" s="151"/>
      <c r="AD8" s="151"/>
      <c r="AE8" s="151"/>
      <c r="AF8" s="151"/>
      <c r="AG8" s="257" t="s">
        <v>777</v>
      </c>
      <c r="AH8" s="151" t="s">
        <v>1686</v>
      </c>
      <c r="AI8" s="151">
        <v>4</v>
      </c>
      <c r="AJ8" s="151"/>
      <c r="AK8" s="258"/>
      <c r="AL8" s="256"/>
      <c r="AM8" s="256"/>
    </row>
    <row r="9" spans="1:39" s="19" customFormat="1">
      <c r="A9" s="151" t="s">
        <v>2321</v>
      </c>
      <c r="B9" s="255" t="s">
        <v>2121</v>
      </c>
      <c r="C9" s="53" t="s">
        <v>90</v>
      </c>
      <c r="D9" s="82" t="s">
        <v>91</v>
      </c>
      <c r="E9" s="82" t="s">
        <v>922</v>
      </c>
      <c r="F9" s="82" t="s">
        <v>923</v>
      </c>
      <c r="G9" s="258"/>
      <c r="H9" s="258"/>
      <c r="I9" s="258"/>
      <c r="J9" s="258"/>
      <c r="K9" s="258"/>
      <c r="L9" s="258"/>
      <c r="M9" s="151"/>
      <c r="N9" s="258"/>
      <c r="O9" s="258"/>
      <c r="P9" s="151"/>
      <c r="Q9" s="258"/>
      <c r="R9" s="151"/>
      <c r="S9" s="151"/>
      <c r="T9" s="151"/>
      <c r="U9" s="151"/>
      <c r="V9" s="151"/>
      <c r="W9" s="151" t="s">
        <v>1087</v>
      </c>
      <c r="X9" s="151"/>
      <c r="Y9" s="151"/>
      <c r="Z9" s="151"/>
      <c r="AA9" s="151"/>
      <c r="AB9" s="151"/>
      <c r="AC9" s="151"/>
      <c r="AD9" s="151"/>
      <c r="AE9" s="151"/>
      <c r="AF9" s="151"/>
      <c r="AG9" s="257" t="s">
        <v>777</v>
      </c>
      <c r="AH9" s="151" t="s">
        <v>1686</v>
      </c>
      <c r="AI9" s="151">
        <v>5</v>
      </c>
      <c r="AJ9" s="151"/>
      <c r="AK9" s="258"/>
      <c r="AL9" s="256"/>
      <c r="AM9" s="256"/>
    </row>
    <row r="10" spans="1:39" s="19" customFormat="1">
      <c r="A10" s="151" t="s">
        <v>2322</v>
      </c>
      <c r="B10" s="254" t="s">
        <v>2122</v>
      </c>
      <c r="C10" s="53" t="s">
        <v>90</v>
      </c>
      <c r="D10" s="82" t="s">
        <v>91</v>
      </c>
      <c r="E10" s="82" t="s">
        <v>922</v>
      </c>
      <c r="F10" s="82" t="s">
        <v>923</v>
      </c>
      <c r="G10" s="258"/>
      <c r="H10" s="258"/>
      <c r="I10" s="258"/>
      <c r="J10" s="258"/>
      <c r="K10" s="258"/>
      <c r="L10" s="258"/>
      <c r="M10" s="151"/>
      <c r="N10" s="258"/>
      <c r="O10" s="258"/>
      <c r="P10" s="151"/>
      <c r="Q10" s="258"/>
      <c r="R10" s="151"/>
      <c r="S10" s="151"/>
      <c r="T10" s="151"/>
      <c r="U10" s="151"/>
      <c r="V10" s="151"/>
      <c r="W10" s="151" t="s">
        <v>1087</v>
      </c>
      <c r="X10" s="151"/>
      <c r="Y10" s="151"/>
      <c r="Z10" s="151"/>
      <c r="AA10" s="151"/>
      <c r="AB10" s="151"/>
      <c r="AC10" s="151"/>
      <c r="AD10" s="151"/>
      <c r="AE10" s="151"/>
      <c r="AF10" s="151"/>
      <c r="AG10" s="257" t="s">
        <v>777</v>
      </c>
      <c r="AH10" s="151" t="s">
        <v>1686</v>
      </c>
      <c r="AI10" s="151">
        <v>6</v>
      </c>
      <c r="AJ10" s="151"/>
      <c r="AK10" s="258"/>
      <c r="AL10" s="256"/>
      <c r="AM10" s="256"/>
    </row>
    <row r="11" spans="1:39">
      <c r="A11" s="151" t="s">
        <v>2323</v>
      </c>
      <c r="B11" s="254" t="s">
        <v>2123</v>
      </c>
      <c r="C11" s="53" t="s">
        <v>90</v>
      </c>
      <c r="D11" s="82" t="s">
        <v>91</v>
      </c>
      <c r="E11" s="82" t="s">
        <v>922</v>
      </c>
      <c r="F11" s="82" t="s">
        <v>923</v>
      </c>
      <c r="G11" s="256"/>
      <c r="H11" s="256"/>
      <c r="I11" s="256"/>
      <c r="J11" s="256"/>
      <c r="K11" s="256"/>
      <c r="L11" s="256"/>
      <c r="M11" s="253"/>
      <c r="N11" s="256"/>
      <c r="O11" s="256"/>
      <c r="P11" s="253"/>
      <c r="Q11" s="256"/>
      <c r="R11" s="253"/>
      <c r="S11" s="253"/>
      <c r="T11" s="253"/>
      <c r="U11" s="253"/>
      <c r="V11" s="253"/>
      <c r="W11" s="151" t="s">
        <v>1087</v>
      </c>
      <c r="X11" s="151"/>
      <c r="Y11" s="151"/>
      <c r="Z11" s="151"/>
      <c r="AA11" s="151"/>
      <c r="AB11" s="151"/>
      <c r="AC11" s="151"/>
      <c r="AD11" s="151"/>
      <c r="AE11" s="151"/>
      <c r="AF11" s="151"/>
      <c r="AG11" s="257" t="s">
        <v>777</v>
      </c>
      <c r="AH11" s="151" t="s">
        <v>1686</v>
      </c>
      <c r="AI11" s="151">
        <v>7</v>
      </c>
      <c r="AJ11" s="253"/>
      <c r="AK11" s="256"/>
      <c r="AL11" s="253"/>
      <c r="AM11" s="253"/>
    </row>
    <row r="12" spans="1:39">
      <c r="A12" s="151" t="s">
        <v>2324</v>
      </c>
      <c r="B12" s="255" t="s">
        <v>2124</v>
      </c>
      <c r="C12" s="53" t="s">
        <v>90</v>
      </c>
      <c r="D12" s="82" t="s">
        <v>91</v>
      </c>
      <c r="E12" s="82" t="s">
        <v>922</v>
      </c>
      <c r="F12" s="82" t="s">
        <v>923</v>
      </c>
      <c r="G12" s="256"/>
      <c r="H12" s="256"/>
      <c r="I12" s="256"/>
      <c r="J12" s="256"/>
      <c r="K12" s="256"/>
      <c r="L12" s="256"/>
      <c r="M12" s="253"/>
      <c r="N12" s="256"/>
      <c r="O12" s="256"/>
      <c r="P12" s="253"/>
      <c r="Q12" s="256"/>
      <c r="R12" s="253"/>
      <c r="S12" s="253"/>
      <c r="T12" s="253"/>
      <c r="U12" s="253"/>
      <c r="V12" s="253"/>
      <c r="W12" s="151" t="s">
        <v>1087</v>
      </c>
      <c r="X12" s="151"/>
      <c r="Y12" s="151"/>
      <c r="Z12" s="151"/>
      <c r="AA12" s="151"/>
      <c r="AB12" s="151"/>
      <c r="AC12" s="151"/>
      <c r="AD12" s="151"/>
      <c r="AE12" s="151"/>
      <c r="AF12" s="151"/>
      <c r="AG12" s="257" t="s">
        <v>777</v>
      </c>
      <c r="AH12" s="151" t="s">
        <v>1686</v>
      </c>
      <c r="AI12" s="151">
        <v>8</v>
      </c>
      <c r="AJ12" s="253"/>
      <c r="AK12" s="256"/>
      <c r="AL12" s="253"/>
      <c r="AM12" s="253"/>
    </row>
    <row r="13" spans="1:39">
      <c r="A13" s="151" t="s">
        <v>2549</v>
      </c>
      <c r="B13" s="255" t="s">
        <v>2125</v>
      </c>
      <c r="C13" s="53" t="s">
        <v>90</v>
      </c>
      <c r="D13" s="82" t="s">
        <v>91</v>
      </c>
      <c r="E13" s="82" t="s">
        <v>922</v>
      </c>
      <c r="F13" s="82" t="s">
        <v>923</v>
      </c>
      <c r="G13" s="256"/>
      <c r="H13" s="256"/>
      <c r="I13" s="256"/>
      <c r="J13" s="256"/>
      <c r="K13" s="256"/>
      <c r="L13" s="256"/>
      <c r="M13" s="253"/>
      <c r="N13" s="256"/>
      <c r="O13" s="256"/>
      <c r="P13" s="253"/>
      <c r="Q13" s="256"/>
      <c r="R13" s="253"/>
      <c r="S13" s="253"/>
      <c r="T13" s="253"/>
      <c r="U13" s="253"/>
      <c r="V13" s="253"/>
      <c r="W13" s="151" t="s">
        <v>1087</v>
      </c>
      <c r="X13" s="151"/>
      <c r="Y13" s="151"/>
      <c r="Z13" s="151"/>
      <c r="AA13" s="151"/>
      <c r="AB13" s="151"/>
      <c r="AC13" s="151"/>
      <c r="AD13" s="151"/>
      <c r="AE13" s="151"/>
      <c r="AF13" s="151"/>
      <c r="AG13" s="257" t="s">
        <v>777</v>
      </c>
      <c r="AH13" s="151" t="s">
        <v>1686</v>
      </c>
      <c r="AI13" s="151">
        <v>9</v>
      </c>
      <c r="AJ13" s="253"/>
      <c r="AK13" s="256"/>
      <c r="AL13" s="253"/>
      <c r="AM13" s="253"/>
    </row>
    <row r="14" spans="1:39">
      <c r="A14" s="151" t="s">
        <v>2550</v>
      </c>
      <c r="B14" s="255" t="s">
        <v>2126</v>
      </c>
      <c r="C14" s="53" t="s">
        <v>90</v>
      </c>
      <c r="D14" s="82" t="s">
        <v>91</v>
      </c>
      <c r="E14" s="82" t="s">
        <v>922</v>
      </c>
      <c r="F14" s="82" t="s">
        <v>923</v>
      </c>
      <c r="G14" s="256"/>
      <c r="H14" s="256"/>
      <c r="I14" s="256"/>
      <c r="J14" s="256"/>
      <c r="K14" s="256"/>
      <c r="L14" s="256"/>
      <c r="M14" s="253"/>
      <c r="N14" s="256"/>
      <c r="O14" s="256"/>
      <c r="P14" s="253"/>
      <c r="Q14" s="256"/>
      <c r="R14" s="253"/>
      <c r="S14" s="253"/>
      <c r="T14" s="253"/>
      <c r="U14" s="253"/>
      <c r="V14" s="253"/>
      <c r="W14" s="151" t="s">
        <v>1087</v>
      </c>
      <c r="X14" s="151"/>
      <c r="Y14" s="151"/>
      <c r="Z14" s="151"/>
      <c r="AA14" s="151"/>
      <c r="AB14" s="151"/>
      <c r="AC14" s="151"/>
      <c r="AD14" s="151"/>
      <c r="AE14" s="151"/>
      <c r="AF14" s="151"/>
      <c r="AG14" s="257" t="s">
        <v>777</v>
      </c>
      <c r="AH14" s="151" t="s">
        <v>1686</v>
      </c>
      <c r="AI14" s="151">
        <v>10</v>
      </c>
      <c r="AJ14" s="253"/>
      <c r="AK14" s="256"/>
      <c r="AL14" s="253"/>
      <c r="AM14" s="253"/>
    </row>
    <row r="15" spans="1:39">
      <c r="A15" s="151" t="s">
        <v>2551</v>
      </c>
      <c r="B15" s="255" t="s">
        <v>2127</v>
      </c>
      <c r="C15" s="53" t="s">
        <v>90</v>
      </c>
      <c r="D15" s="82" t="s">
        <v>91</v>
      </c>
      <c r="E15" s="82" t="s">
        <v>922</v>
      </c>
      <c r="F15" s="82" t="s">
        <v>923</v>
      </c>
      <c r="G15" s="256"/>
      <c r="H15" s="256"/>
      <c r="I15" s="256"/>
      <c r="J15" s="256"/>
      <c r="K15" s="256"/>
      <c r="L15" s="256"/>
      <c r="M15" s="253"/>
      <c r="N15" s="256"/>
      <c r="O15" s="256"/>
      <c r="P15" s="253"/>
      <c r="Q15" s="256"/>
      <c r="R15" s="253"/>
      <c r="S15" s="253"/>
      <c r="T15" s="253"/>
      <c r="U15" s="253"/>
      <c r="V15" s="253"/>
      <c r="W15" s="151" t="s">
        <v>1087</v>
      </c>
      <c r="X15" s="151"/>
      <c r="Y15" s="151"/>
      <c r="Z15" s="151"/>
      <c r="AA15" s="151"/>
      <c r="AB15" s="151"/>
      <c r="AC15" s="151"/>
      <c r="AD15" s="151"/>
      <c r="AE15" s="151"/>
      <c r="AF15" s="151"/>
      <c r="AG15" s="257" t="s">
        <v>777</v>
      </c>
      <c r="AH15" s="151" t="s">
        <v>1686</v>
      </c>
      <c r="AI15" s="151">
        <v>11</v>
      </c>
      <c r="AJ15" s="253"/>
      <c r="AK15" s="256"/>
      <c r="AL15" s="253"/>
      <c r="AM15" s="253"/>
    </row>
    <row r="16" spans="1:39">
      <c r="A16" s="151" t="s">
        <v>2552</v>
      </c>
      <c r="B16" s="255" t="s">
        <v>2128</v>
      </c>
      <c r="C16" s="53" t="s">
        <v>90</v>
      </c>
      <c r="D16" s="82" t="s">
        <v>91</v>
      </c>
      <c r="E16" s="82" t="s">
        <v>922</v>
      </c>
      <c r="F16" s="82" t="s">
        <v>923</v>
      </c>
      <c r="G16" s="256"/>
      <c r="H16" s="256"/>
      <c r="I16" s="256"/>
      <c r="J16" s="256"/>
      <c r="K16" s="256"/>
      <c r="L16" s="256"/>
      <c r="M16" s="253"/>
      <c r="N16" s="256"/>
      <c r="O16" s="256"/>
      <c r="P16" s="253"/>
      <c r="Q16" s="256"/>
      <c r="R16" s="253"/>
      <c r="S16" s="253"/>
      <c r="T16" s="253"/>
      <c r="U16" s="253"/>
      <c r="V16" s="253"/>
      <c r="W16" s="151" t="s">
        <v>1087</v>
      </c>
      <c r="X16" s="151"/>
      <c r="Y16" s="151"/>
      <c r="Z16" s="151"/>
      <c r="AA16" s="151"/>
      <c r="AB16" s="151"/>
      <c r="AC16" s="151"/>
      <c r="AD16" s="151"/>
      <c r="AE16" s="151"/>
      <c r="AF16" s="151"/>
      <c r="AG16" s="257" t="s">
        <v>777</v>
      </c>
      <c r="AH16" s="151" t="s">
        <v>1686</v>
      </c>
      <c r="AI16" s="151">
        <v>12</v>
      </c>
      <c r="AJ16" s="253"/>
      <c r="AK16" s="256"/>
      <c r="AL16" s="253"/>
      <c r="AM16" s="253"/>
    </row>
    <row r="17" spans="1:39">
      <c r="A17" s="151" t="s">
        <v>2553</v>
      </c>
      <c r="B17" s="255" t="s">
        <v>2129</v>
      </c>
      <c r="C17" s="53" t="s">
        <v>90</v>
      </c>
      <c r="D17" s="82" t="s">
        <v>91</v>
      </c>
      <c r="E17" s="82" t="s">
        <v>922</v>
      </c>
      <c r="F17" s="82" t="s">
        <v>923</v>
      </c>
      <c r="G17" s="256"/>
      <c r="H17" s="256"/>
      <c r="I17" s="256"/>
      <c r="J17" s="256"/>
      <c r="K17" s="256"/>
      <c r="L17" s="256"/>
      <c r="M17" s="253"/>
      <c r="N17" s="256"/>
      <c r="O17" s="256"/>
      <c r="P17" s="253"/>
      <c r="Q17" s="256"/>
      <c r="R17" s="253"/>
      <c r="S17" s="253"/>
      <c r="T17" s="253"/>
      <c r="U17" s="253"/>
      <c r="V17" s="253"/>
      <c r="W17" s="151" t="s">
        <v>1087</v>
      </c>
      <c r="X17" s="151"/>
      <c r="Y17" s="151"/>
      <c r="Z17" s="151"/>
      <c r="AA17" s="151"/>
      <c r="AB17" s="151"/>
      <c r="AC17" s="151"/>
      <c r="AD17" s="151"/>
      <c r="AE17" s="151"/>
      <c r="AF17" s="151"/>
      <c r="AG17" s="257" t="s">
        <v>777</v>
      </c>
      <c r="AH17" s="151" t="s">
        <v>1686</v>
      </c>
      <c r="AI17" s="151">
        <v>13</v>
      </c>
      <c r="AJ17" s="253"/>
      <c r="AK17" s="256"/>
      <c r="AL17" s="253"/>
      <c r="AM17" s="253"/>
    </row>
    <row r="18" spans="1:39">
      <c r="A18" s="151" t="s">
        <v>2554</v>
      </c>
      <c r="B18" s="254" t="s">
        <v>2130</v>
      </c>
      <c r="C18" s="53" t="s">
        <v>90</v>
      </c>
      <c r="D18" s="82" t="s">
        <v>91</v>
      </c>
      <c r="E18" s="82" t="s">
        <v>922</v>
      </c>
      <c r="F18" s="82" t="s">
        <v>923</v>
      </c>
      <c r="G18" s="256"/>
      <c r="H18" s="256"/>
      <c r="I18" s="256"/>
      <c r="J18" s="256"/>
      <c r="K18" s="256"/>
      <c r="L18" s="256"/>
      <c r="M18" s="253"/>
      <c r="N18" s="256"/>
      <c r="O18" s="256"/>
      <c r="P18" s="253"/>
      <c r="Q18" s="256"/>
      <c r="R18" s="253"/>
      <c r="S18" s="253"/>
      <c r="T18" s="253"/>
      <c r="U18" s="253"/>
      <c r="V18" s="253"/>
      <c r="W18" s="151" t="s">
        <v>1087</v>
      </c>
      <c r="X18" s="151"/>
      <c r="Y18" s="151"/>
      <c r="Z18" s="151"/>
      <c r="AA18" s="151"/>
      <c r="AB18" s="151"/>
      <c r="AC18" s="151"/>
      <c r="AD18" s="151"/>
      <c r="AE18" s="151"/>
      <c r="AF18" s="151"/>
      <c r="AG18" s="257" t="s">
        <v>777</v>
      </c>
      <c r="AH18" s="151" t="s">
        <v>1686</v>
      </c>
      <c r="AI18" s="151">
        <v>14</v>
      </c>
      <c r="AJ18" s="253"/>
      <c r="AK18" s="256"/>
      <c r="AL18" s="253"/>
      <c r="AM18" s="253"/>
    </row>
    <row r="19" spans="1:39">
      <c r="A19" s="151" t="s">
        <v>2555</v>
      </c>
      <c r="B19" s="254" t="s">
        <v>2131</v>
      </c>
      <c r="C19" s="53" t="s">
        <v>90</v>
      </c>
      <c r="D19" s="82" t="s">
        <v>91</v>
      </c>
      <c r="E19" s="82" t="s">
        <v>922</v>
      </c>
      <c r="F19" s="82" t="s">
        <v>923</v>
      </c>
      <c r="G19" s="256"/>
      <c r="H19" s="256"/>
      <c r="I19" s="256"/>
      <c r="J19" s="256"/>
      <c r="K19" s="256"/>
      <c r="L19" s="256"/>
      <c r="M19" s="253"/>
      <c r="N19" s="256"/>
      <c r="O19" s="256"/>
      <c r="P19" s="253"/>
      <c r="Q19" s="256"/>
      <c r="R19" s="253"/>
      <c r="S19" s="253"/>
      <c r="T19" s="253"/>
      <c r="U19" s="253"/>
      <c r="V19" s="253"/>
      <c r="W19" s="151" t="s">
        <v>1087</v>
      </c>
      <c r="X19" s="151"/>
      <c r="Y19" s="151"/>
      <c r="Z19" s="151"/>
      <c r="AA19" s="151"/>
      <c r="AB19" s="151"/>
      <c r="AC19" s="151"/>
      <c r="AD19" s="151"/>
      <c r="AE19" s="151"/>
      <c r="AF19" s="151"/>
      <c r="AG19" s="257" t="s">
        <v>777</v>
      </c>
      <c r="AH19" s="151" t="s">
        <v>1686</v>
      </c>
      <c r="AI19" s="151">
        <v>15</v>
      </c>
      <c r="AJ19" s="253"/>
      <c r="AK19" s="256"/>
      <c r="AL19" s="253"/>
      <c r="AM19" s="253"/>
    </row>
    <row r="20" spans="1:39">
      <c r="A20" s="151" t="s">
        <v>2556</v>
      </c>
      <c r="B20" s="259" t="s">
        <v>2132</v>
      </c>
      <c r="C20" s="53" t="s">
        <v>90</v>
      </c>
      <c r="D20" s="82" t="s">
        <v>91</v>
      </c>
      <c r="E20" s="82" t="s">
        <v>922</v>
      </c>
      <c r="F20" s="82" t="s">
        <v>923</v>
      </c>
      <c r="G20" s="256"/>
      <c r="H20" s="256"/>
      <c r="I20" s="256"/>
      <c r="J20" s="256"/>
      <c r="K20" s="256"/>
      <c r="L20" s="256"/>
      <c r="M20" s="253"/>
      <c r="N20" s="256"/>
      <c r="O20" s="256"/>
      <c r="P20" s="253"/>
      <c r="Q20" s="256"/>
      <c r="R20" s="253"/>
      <c r="S20" s="253"/>
      <c r="T20" s="253"/>
      <c r="U20" s="253"/>
      <c r="V20" s="253"/>
      <c r="W20" s="151" t="s">
        <v>1087</v>
      </c>
      <c r="X20" s="151"/>
      <c r="Y20" s="151"/>
      <c r="Z20" s="151"/>
      <c r="AA20" s="151"/>
      <c r="AB20" s="151"/>
      <c r="AC20" s="151"/>
      <c r="AD20" s="151"/>
      <c r="AE20" s="151"/>
      <c r="AF20" s="151"/>
      <c r="AG20" s="257" t="s">
        <v>777</v>
      </c>
      <c r="AH20" s="253" t="s">
        <v>2302</v>
      </c>
      <c r="AI20" s="151">
        <v>0</v>
      </c>
      <c r="AJ20" s="253"/>
      <c r="AK20" s="256"/>
      <c r="AL20" s="253"/>
      <c r="AM20" s="253"/>
    </row>
    <row r="21" spans="1:39">
      <c r="A21" s="151" t="s">
        <v>2557</v>
      </c>
      <c r="B21" s="259" t="s">
        <v>2133</v>
      </c>
      <c r="C21" s="53" t="s">
        <v>90</v>
      </c>
      <c r="D21" s="82" t="s">
        <v>91</v>
      </c>
      <c r="E21" s="82" t="s">
        <v>922</v>
      </c>
      <c r="F21" s="82" t="s">
        <v>923</v>
      </c>
      <c r="G21" s="256"/>
      <c r="H21" s="256"/>
      <c r="I21" s="256"/>
      <c r="J21" s="256"/>
      <c r="K21" s="256"/>
      <c r="L21" s="256"/>
      <c r="M21" s="253"/>
      <c r="N21" s="256"/>
      <c r="O21" s="256"/>
      <c r="P21" s="253"/>
      <c r="Q21" s="256"/>
      <c r="R21" s="253"/>
      <c r="S21" s="253"/>
      <c r="T21" s="253"/>
      <c r="U21" s="253"/>
      <c r="V21" s="253"/>
      <c r="W21" s="151" t="s">
        <v>1087</v>
      </c>
      <c r="X21" s="151"/>
      <c r="Y21" s="151"/>
      <c r="Z21" s="151"/>
      <c r="AA21" s="151"/>
      <c r="AB21" s="151"/>
      <c r="AC21" s="151"/>
      <c r="AD21" s="151"/>
      <c r="AE21" s="151"/>
      <c r="AF21" s="151"/>
      <c r="AG21" s="257" t="s">
        <v>777</v>
      </c>
      <c r="AH21" s="253" t="s">
        <v>2302</v>
      </c>
      <c r="AI21" s="151">
        <v>1</v>
      </c>
      <c r="AJ21" s="253"/>
      <c r="AK21" s="256"/>
      <c r="AL21" s="253"/>
      <c r="AM21" s="253"/>
    </row>
    <row r="22" spans="1:39">
      <c r="A22" s="151" t="s">
        <v>2558</v>
      </c>
      <c r="B22" s="259" t="s">
        <v>2134</v>
      </c>
      <c r="C22" s="53" t="s">
        <v>90</v>
      </c>
      <c r="D22" s="82" t="s">
        <v>91</v>
      </c>
      <c r="E22" s="82" t="s">
        <v>922</v>
      </c>
      <c r="F22" s="82" t="s">
        <v>923</v>
      </c>
      <c r="G22" s="256"/>
      <c r="H22" s="256"/>
      <c r="I22" s="256"/>
      <c r="J22" s="256"/>
      <c r="K22" s="256"/>
      <c r="L22" s="256"/>
      <c r="M22" s="253"/>
      <c r="N22" s="256"/>
      <c r="O22" s="256"/>
      <c r="P22" s="253"/>
      <c r="Q22" s="256"/>
      <c r="R22" s="253"/>
      <c r="S22" s="253"/>
      <c r="T22" s="253"/>
      <c r="U22" s="253"/>
      <c r="V22" s="253"/>
      <c r="W22" s="151" t="s">
        <v>1087</v>
      </c>
      <c r="X22" s="151"/>
      <c r="Y22" s="151"/>
      <c r="Z22" s="151"/>
      <c r="AA22" s="151"/>
      <c r="AB22" s="151"/>
      <c r="AC22" s="151"/>
      <c r="AD22" s="151"/>
      <c r="AE22" s="151"/>
      <c r="AF22" s="151"/>
      <c r="AG22" s="257" t="s">
        <v>777</v>
      </c>
      <c r="AH22" s="253" t="s">
        <v>1687</v>
      </c>
      <c r="AI22" s="151">
        <v>2</v>
      </c>
      <c r="AJ22" s="253"/>
      <c r="AK22" s="256"/>
      <c r="AL22" s="253"/>
      <c r="AM22" s="253"/>
    </row>
    <row r="23" spans="1:39">
      <c r="A23" s="151" t="s">
        <v>2559</v>
      </c>
      <c r="B23" s="259" t="s">
        <v>2135</v>
      </c>
      <c r="C23" s="53" t="s">
        <v>90</v>
      </c>
      <c r="D23" s="82" t="s">
        <v>91</v>
      </c>
      <c r="E23" s="82" t="s">
        <v>922</v>
      </c>
      <c r="F23" s="82" t="s">
        <v>923</v>
      </c>
      <c r="G23" s="256"/>
      <c r="H23" s="256"/>
      <c r="I23" s="256"/>
      <c r="J23" s="256"/>
      <c r="K23" s="256"/>
      <c r="L23" s="256"/>
      <c r="M23" s="253"/>
      <c r="N23" s="256"/>
      <c r="O23" s="256"/>
      <c r="P23" s="253"/>
      <c r="Q23" s="256"/>
      <c r="R23" s="253"/>
      <c r="S23" s="253"/>
      <c r="T23" s="253"/>
      <c r="U23" s="253"/>
      <c r="V23" s="253"/>
      <c r="W23" s="151" t="s">
        <v>1087</v>
      </c>
      <c r="X23" s="151"/>
      <c r="Y23" s="151"/>
      <c r="Z23" s="151"/>
      <c r="AA23" s="151"/>
      <c r="AB23" s="151"/>
      <c r="AC23" s="151"/>
      <c r="AD23" s="151"/>
      <c r="AE23" s="151"/>
      <c r="AF23" s="151"/>
      <c r="AG23" s="257" t="s">
        <v>777</v>
      </c>
      <c r="AH23" s="253" t="s">
        <v>1687</v>
      </c>
      <c r="AI23" s="151">
        <v>3</v>
      </c>
      <c r="AJ23" s="253"/>
      <c r="AK23" s="256"/>
      <c r="AL23" s="253"/>
      <c r="AM23" s="253"/>
    </row>
    <row r="24" spans="1:39">
      <c r="A24" s="151" t="s">
        <v>2560</v>
      </c>
      <c r="B24" s="259" t="s">
        <v>2136</v>
      </c>
      <c r="C24" s="53" t="s">
        <v>90</v>
      </c>
      <c r="D24" s="82" t="s">
        <v>91</v>
      </c>
      <c r="E24" s="82" t="s">
        <v>922</v>
      </c>
      <c r="F24" s="82" t="s">
        <v>923</v>
      </c>
      <c r="G24" s="256"/>
      <c r="H24" s="256"/>
      <c r="I24" s="256"/>
      <c r="J24" s="256"/>
      <c r="K24" s="256"/>
      <c r="L24" s="256"/>
      <c r="M24" s="253"/>
      <c r="N24" s="256"/>
      <c r="O24" s="256"/>
      <c r="P24" s="253"/>
      <c r="Q24" s="256"/>
      <c r="R24" s="253"/>
      <c r="S24" s="253"/>
      <c r="T24" s="253"/>
      <c r="U24" s="253"/>
      <c r="V24" s="253"/>
      <c r="W24" s="151" t="s">
        <v>1087</v>
      </c>
      <c r="X24" s="151"/>
      <c r="Y24" s="151"/>
      <c r="Z24" s="151"/>
      <c r="AA24" s="151"/>
      <c r="AB24" s="151"/>
      <c r="AC24" s="151"/>
      <c r="AD24" s="151"/>
      <c r="AE24" s="151"/>
      <c r="AF24" s="151"/>
      <c r="AG24" s="257" t="s">
        <v>777</v>
      </c>
      <c r="AH24" s="253" t="s">
        <v>1687</v>
      </c>
      <c r="AI24" s="151">
        <v>4</v>
      </c>
      <c r="AJ24" s="253"/>
      <c r="AK24" s="256"/>
      <c r="AL24" s="253"/>
      <c r="AM24" s="253"/>
    </row>
    <row r="25" spans="1:39">
      <c r="A25" s="151" t="s">
        <v>2561</v>
      </c>
      <c r="B25" s="259" t="s">
        <v>2137</v>
      </c>
      <c r="C25" s="53" t="s">
        <v>90</v>
      </c>
      <c r="D25" s="82" t="s">
        <v>91</v>
      </c>
      <c r="E25" s="82" t="s">
        <v>922</v>
      </c>
      <c r="F25" s="82" t="s">
        <v>923</v>
      </c>
      <c r="G25" s="256"/>
      <c r="H25" s="256"/>
      <c r="I25" s="256"/>
      <c r="J25" s="256"/>
      <c r="K25" s="256"/>
      <c r="L25" s="256"/>
      <c r="M25" s="253"/>
      <c r="N25" s="256"/>
      <c r="O25" s="256"/>
      <c r="P25" s="253"/>
      <c r="Q25" s="256"/>
      <c r="R25" s="253"/>
      <c r="S25" s="253"/>
      <c r="T25" s="253"/>
      <c r="U25" s="253"/>
      <c r="V25" s="253"/>
      <c r="W25" s="151" t="s">
        <v>1087</v>
      </c>
      <c r="X25" s="151"/>
      <c r="Y25" s="151"/>
      <c r="Z25" s="151"/>
      <c r="AA25" s="151"/>
      <c r="AB25" s="151"/>
      <c r="AC25" s="151"/>
      <c r="AD25" s="151"/>
      <c r="AE25" s="151"/>
      <c r="AF25" s="151"/>
      <c r="AG25" s="257" t="s">
        <v>777</v>
      </c>
      <c r="AH25" s="253" t="s">
        <v>1687</v>
      </c>
      <c r="AI25" s="151">
        <v>5</v>
      </c>
      <c r="AJ25" s="253"/>
      <c r="AK25" s="256"/>
      <c r="AL25" s="253"/>
      <c r="AM25" s="253"/>
    </row>
    <row r="26" spans="1:39">
      <c r="A26" s="151" t="s">
        <v>2562</v>
      </c>
      <c r="B26" s="259" t="s">
        <v>2138</v>
      </c>
      <c r="C26" s="53" t="s">
        <v>90</v>
      </c>
      <c r="D26" s="82" t="s">
        <v>91</v>
      </c>
      <c r="E26" s="82" t="s">
        <v>922</v>
      </c>
      <c r="F26" s="82" t="s">
        <v>923</v>
      </c>
      <c r="G26" s="256"/>
      <c r="H26" s="256"/>
      <c r="I26" s="256"/>
      <c r="J26" s="256"/>
      <c r="K26" s="256"/>
      <c r="L26" s="256"/>
      <c r="M26" s="253"/>
      <c r="N26" s="256"/>
      <c r="O26" s="256"/>
      <c r="P26" s="253"/>
      <c r="Q26" s="256"/>
      <c r="R26" s="253"/>
      <c r="S26" s="253"/>
      <c r="T26" s="253"/>
      <c r="U26" s="253"/>
      <c r="V26" s="253"/>
      <c r="W26" s="151" t="s">
        <v>1087</v>
      </c>
      <c r="X26" s="151"/>
      <c r="Y26" s="151"/>
      <c r="Z26" s="151"/>
      <c r="AA26" s="151"/>
      <c r="AB26" s="151"/>
      <c r="AC26" s="151"/>
      <c r="AD26" s="151"/>
      <c r="AE26" s="151"/>
      <c r="AF26" s="151"/>
      <c r="AG26" s="257" t="s">
        <v>777</v>
      </c>
      <c r="AH26" s="253" t="s">
        <v>1687</v>
      </c>
      <c r="AI26" s="151">
        <v>6</v>
      </c>
      <c r="AJ26" s="253"/>
      <c r="AK26" s="256"/>
      <c r="AL26" s="253"/>
      <c r="AM26" s="253"/>
    </row>
    <row r="27" spans="1:39">
      <c r="A27" s="151" t="s">
        <v>2563</v>
      </c>
      <c r="B27" s="259" t="s">
        <v>2139</v>
      </c>
      <c r="C27" s="53" t="s">
        <v>90</v>
      </c>
      <c r="D27" s="82" t="s">
        <v>91</v>
      </c>
      <c r="E27" s="82" t="s">
        <v>922</v>
      </c>
      <c r="F27" s="82" t="s">
        <v>923</v>
      </c>
      <c r="G27" s="256"/>
      <c r="H27" s="256"/>
      <c r="I27" s="256"/>
      <c r="J27" s="256"/>
      <c r="K27" s="256"/>
      <c r="L27" s="256"/>
      <c r="M27" s="253"/>
      <c r="N27" s="256"/>
      <c r="O27" s="256"/>
      <c r="P27" s="253"/>
      <c r="Q27" s="256"/>
      <c r="R27" s="253"/>
      <c r="S27" s="253"/>
      <c r="T27" s="253"/>
      <c r="U27" s="253"/>
      <c r="V27" s="253"/>
      <c r="W27" s="151" t="s">
        <v>1087</v>
      </c>
      <c r="X27" s="151"/>
      <c r="Y27" s="151"/>
      <c r="Z27" s="151"/>
      <c r="AA27" s="151"/>
      <c r="AB27" s="151"/>
      <c r="AC27" s="151"/>
      <c r="AD27" s="151"/>
      <c r="AE27" s="151"/>
      <c r="AF27" s="151"/>
      <c r="AG27" s="257" t="s">
        <v>777</v>
      </c>
      <c r="AH27" s="253" t="s">
        <v>1687</v>
      </c>
      <c r="AI27" s="151">
        <v>7</v>
      </c>
      <c r="AJ27" s="253"/>
      <c r="AK27" s="256"/>
      <c r="AL27" s="253"/>
      <c r="AM27" s="253"/>
    </row>
    <row r="28" spans="1:39">
      <c r="A28" s="151" t="s">
        <v>2564</v>
      </c>
      <c r="B28" s="259" t="s">
        <v>2140</v>
      </c>
      <c r="C28" s="53" t="s">
        <v>90</v>
      </c>
      <c r="D28" s="82" t="s">
        <v>91</v>
      </c>
      <c r="E28" s="82" t="s">
        <v>922</v>
      </c>
      <c r="F28" s="82" t="s">
        <v>923</v>
      </c>
      <c r="G28" s="256"/>
      <c r="H28" s="256"/>
      <c r="I28" s="256"/>
      <c r="J28" s="256"/>
      <c r="K28" s="256"/>
      <c r="L28" s="256"/>
      <c r="M28" s="253"/>
      <c r="N28" s="256"/>
      <c r="O28" s="256"/>
      <c r="P28" s="253"/>
      <c r="Q28" s="256"/>
      <c r="R28" s="253"/>
      <c r="S28" s="253"/>
      <c r="T28" s="253"/>
      <c r="U28" s="253"/>
      <c r="V28" s="253"/>
      <c r="W28" s="151" t="s">
        <v>1087</v>
      </c>
      <c r="X28" s="151"/>
      <c r="Y28" s="151"/>
      <c r="Z28" s="151"/>
      <c r="AA28" s="151"/>
      <c r="AB28" s="151"/>
      <c r="AC28" s="151"/>
      <c r="AD28" s="151"/>
      <c r="AE28" s="151"/>
      <c r="AF28" s="151"/>
      <c r="AG28" s="257" t="s">
        <v>777</v>
      </c>
      <c r="AH28" s="253" t="s">
        <v>1687</v>
      </c>
      <c r="AI28" s="151">
        <v>8</v>
      </c>
      <c r="AJ28" s="253"/>
      <c r="AK28" s="256"/>
      <c r="AL28" s="253"/>
      <c r="AM28" s="253"/>
    </row>
    <row r="29" spans="1:39">
      <c r="A29" s="151" t="s">
        <v>2565</v>
      </c>
      <c r="B29" s="259" t="s">
        <v>2141</v>
      </c>
      <c r="C29" s="53" t="s">
        <v>90</v>
      </c>
      <c r="D29" s="82" t="s">
        <v>91</v>
      </c>
      <c r="E29" s="82" t="s">
        <v>922</v>
      </c>
      <c r="F29" s="82" t="s">
        <v>923</v>
      </c>
      <c r="G29" s="256"/>
      <c r="H29" s="256"/>
      <c r="I29" s="256"/>
      <c r="J29" s="256"/>
      <c r="K29" s="256"/>
      <c r="L29" s="256"/>
      <c r="M29" s="253"/>
      <c r="N29" s="256"/>
      <c r="O29" s="256"/>
      <c r="P29" s="253"/>
      <c r="Q29" s="256"/>
      <c r="R29" s="253"/>
      <c r="S29" s="253"/>
      <c r="T29" s="253"/>
      <c r="U29" s="253"/>
      <c r="V29" s="253"/>
      <c r="W29" s="151" t="s">
        <v>1087</v>
      </c>
      <c r="X29" s="151"/>
      <c r="Y29" s="151"/>
      <c r="Z29" s="151"/>
      <c r="AA29" s="151"/>
      <c r="AB29" s="151"/>
      <c r="AC29" s="151"/>
      <c r="AD29" s="151"/>
      <c r="AE29" s="151"/>
      <c r="AF29" s="151"/>
      <c r="AG29" s="257" t="s">
        <v>777</v>
      </c>
      <c r="AH29" s="253" t="s">
        <v>1687</v>
      </c>
      <c r="AI29" s="151">
        <v>9</v>
      </c>
      <c r="AJ29" s="253"/>
      <c r="AK29" s="256"/>
      <c r="AL29" s="253"/>
      <c r="AM29" s="253"/>
    </row>
    <row r="30" spans="1:39">
      <c r="A30" s="151" t="s">
        <v>2566</v>
      </c>
      <c r="B30" s="259" t="s">
        <v>2142</v>
      </c>
      <c r="C30" s="53" t="s">
        <v>90</v>
      </c>
      <c r="D30" s="82" t="s">
        <v>91</v>
      </c>
      <c r="E30" s="82" t="s">
        <v>922</v>
      </c>
      <c r="F30" s="82" t="s">
        <v>923</v>
      </c>
      <c r="G30" s="256"/>
      <c r="H30" s="256"/>
      <c r="I30" s="256"/>
      <c r="J30" s="256"/>
      <c r="K30" s="256"/>
      <c r="L30" s="256"/>
      <c r="M30" s="253"/>
      <c r="N30" s="256"/>
      <c r="O30" s="256"/>
      <c r="P30" s="253"/>
      <c r="Q30" s="256"/>
      <c r="R30" s="253"/>
      <c r="S30" s="253"/>
      <c r="T30" s="253"/>
      <c r="U30" s="253"/>
      <c r="V30" s="253"/>
      <c r="W30" s="151" t="s">
        <v>1087</v>
      </c>
      <c r="X30" s="151"/>
      <c r="Y30" s="151"/>
      <c r="Z30" s="151"/>
      <c r="AA30" s="151"/>
      <c r="AB30" s="151"/>
      <c r="AC30" s="151"/>
      <c r="AD30" s="151"/>
      <c r="AE30" s="151"/>
      <c r="AF30" s="151"/>
      <c r="AG30" s="257" t="s">
        <v>777</v>
      </c>
      <c r="AH30" s="253" t="s">
        <v>1687</v>
      </c>
      <c r="AI30" s="151">
        <v>10</v>
      </c>
      <c r="AJ30" s="253"/>
      <c r="AK30" s="256"/>
      <c r="AL30" s="253"/>
      <c r="AM30" s="253"/>
    </row>
    <row r="31" spans="1:39">
      <c r="A31" s="151" t="s">
        <v>2567</v>
      </c>
      <c r="B31" s="259" t="s">
        <v>2143</v>
      </c>
      <c r="C31" s="53" t="s">
        <v>90</v>
      </c>
      <c r="D31" s="82" t="s">
        <v>91</v>
      </c>
      <c r="E31" s="82" t="s">
        <v>922</v>
      </c>
      <c r="F31" s="82" t="s">
        <v>923</v>
      </c>
      <c r="G31" s="256"/>
      <c r="H31" s="256"/>
      <c r="I31" s="256"/>
      <c r="J31" s="256"/>
      <c r="K31" s="256"/>
      <c r="L31" s="256"/>
      <c r="M31" s="253"/>
      <c r="N31" s="256"/>
      <c r="O31" s="256"/>
      <c r="P31" s="253"/>
      <c r="Q31" s="256"/>
      <c r="R31" s="253"/>
      <c r="S31" s="253"/>
      <c r="T31" s="253"/>
      <c r="U31" s="253"/>
      <c r="V31" s="253"/>
      <c r="W31" s="151" t="s">
        <v>1087</v>
      </c>
      <c r="X31" s="151"/>
      <c r="Y31" s="151"/>
      <c r="Z31" s="151"/>
      <c r="AA31" s="151"/>
      <c r="AB31" s="151"/>
      <c r="AC31" s="151"/>
      <c r="AD31" s="151"/>
      <c r="AE31" s="151"/>
      <c r="AF31" s="151"/>
      <c r="AG31" s="257" t="s">
        <v>777</v>
      </c>
      <c r="AH31" s="253" t="s">
        <v>1687</v>
      </c>
      <c r="AI31" s="151">
        <v>11</v>
      </c>
      <c r="AJ31" s="253"/>
      <c r="AK31" s="256"/>
      <c r="AL31" s="253"/>
      <c r="AM31" s="253"/>
    </row>
    <row r="32" spans="1:39">
      <c r="A32" s="151" t="s">
        <v>2568</v>
      </c>
      <c r="B32" s="259" t="s">
        <v>2144</v>
      </c>
      <c r="C32" s="53" t="s">
        <v>90</v>
      </c>
      <c r="D32" s="82" t="s">
        <v>91</v>
      </c>
      <c r="E32" s="82" t="s">
        <v>922</v>
      </c>
      <c r="F32" s="82" t="s">
        <v>923</v>
      </c>
      <c r="G32" s="256"/>
      <c r="H32" s="256"/>
      <c r="I32" s="256"/>
      <c r="J32" s="256"/>
      <c r="K32" s="256"/>
      <c r="L32" s="256"/>
      <c r="M32" s="253"/>
      <c r="N32" s="256"/>
      <c r="O32" s="256"/>
      <c r="P32" s="253"/>
      <c r="Q32" s="256"/>
      <c r="R32" s="253"/>
      <c r="S32" s="253"/>
      <c r="T32" s="253"/>
      <c r="U32" s="253"/>
      <c r="V32" s="253"/>
      <c r="W32" s="151" t="s">
        <v>1087</v>
      </c>
      <c r="X32" s="151"/>
      <c r="Y32" s="151"/>
      <c r="Z32" s="151"/>
      <c r="AA32" s="151"/>
      <c r="AB32" s="151"/>
      <c r="AC32" s="151"/>
      <c r="AD32" s="151"/>
      <c r="AE32" s="151"/>
      <c r="AF32" s="151"/>
      <c r="AG32" s="257" t="s">
        <v>777</v>
      </c>
      <c r="AH32" s="253" t="s">
        <v>1687</v>
      </c>
      <c r="AI32" s="151">
        <v>12</v>
      </c>
      <c r="AJ32" s="253"/>
      <c r="AK32" s="256"/>
      <c r="AL32" s="253"/>
      <c r="AM32" s="253"/>
    </row>
    <row r="33" spans="1:39">
      <c r="A33" s="151" t="s">
        <v>2569</v>
      </c>
      <c r="B33" s="259" t="s">
        <v>2145</v>
      </c>
      <c r="C33" s="53" t="s">
        <v>90</v>
      </c>
      <c r="D33" s="82" t="s">
        <v>91</v>
      </c>
      <c r="E33" s="82" t="s">
        <v>922</v>
      </c>
      <c r="F33" s="82" t="s">
        <v>923</v>
      </c>
      <c r="G33" s="256"/>
      <c r="H33" s="256"/>
      <c r="I33" s="256"/>
      <c r="J33" s="256"/>
      <c r="K33" s="256"/>
      <c r="L33" s="256"/>
      <c r="M33" s="253"/>
      <c r="N33" s="256"/>
      <c r="O33" s="256"/>
      <c r="P33" s="253"/>
      <c r="Q33" s="256"/>
      <c r="R33" s="253"/>
      <c r="S33" s="253"/>
      <c r="T33" s="253"/>
      <c r="U33" s="253"/>
      <c r="V33" s="253"/>
      <c r="W33" s="151" t="s">
        <v>1087</v>
      </c>
      <c r="X33" s="151"/>
      <c r="Y33" s="151"/>
      <c r="Z33" s="151"/>
      <c r="AA33" s="151"/>
      <c r="AB33" s="151"/>
      <c r="AC33" s="151"/>
      <c r="AD33" s="151"/>
      <c r="AE33" s="151"/>
      <c r="AF33" s="151"/>
      <c r="AG33" s="257" t="s">
        <v>777</v>
      </c>
      <c r="AH33" s="253" t="s">
        <v>1687</v>
      </c>
      <c r="AI33" s="151">
        <v>13</v>
      </c>
      <c r="AJ33" s="253"/>
      <c r="AK33" s="256"/>
      <c r="AL33" s="253"/>
      <c r="AM33" s="253"/>
    </row>
    <row r="34" spans="1:39">
      <c r="A34" s="151" t="s">
        <v>2570</v>
      </c>
      <c r="B34" s="259" t="s">
        <v>2146</v>
      </c>
      <c r="C34" s="53" t="s">
        <v>90</v>
      </c>
      <c r="D34" s="82" t="s">
        <v>91</v>
      </c>
      <c r="E34" s="82" t="s">
        <v>922</v>
      </c>
      <c r="F34" s="82" t="s">
        <v>923</v>
      </c>
      <c r="G34" s="256"/>
      <c r="H34" s="256"/>
      <c r="I34" s="256"/>
      <c r="J34" s="256"/>
      <c r="K34" s="256"/>
      <c r="L34" s="256"/>
      <c r="M34" s="253"/>
      <c r="N34" s="256"/>
      <c r="O34" s="256"/>
      <c r="P34" s="253"/>
      <c r="Q34" s="256"/>
      <c r="R34" s="253"/>
      <c r="S34" s="253"/>
      <c r="T34" s="253"/>
      <c r="U34" s="253"/>
      <c r="V34" s="253"/>
      <c r="W34" s="151" t="s">
        <v>1087</v>
      </c>
      <c r="X34" s="151"/>
      <c r="Y34" s="151"/>
      <c r="Z34" s="151"/>
      <c r="AA34" s="151"/>
      <c r="AB34" s="151"/>
      <c r="AC34" s="151"/>
      <c r="AD34" s="151"/>
      <c r="AE34" s="151"/>
      <c r="AF34" s="151"/>
      <c r="AG34" s="257" t="s">
        <v>777</v>
      </c>
      <c r="AH34" s="253" t="s">
        <v>1687</v>
      </c>
      <c r="AI34" s="151">
        <v>14</v>
      </c>
      <c r="AJ34" s="253"/>
      <c r="AK34" s="256"/>
      <c r="AL34" s="253"/>
      <c r="AM34" s="253"/>
    </row>
    <row r="35" spans="1:39">
      <c r="A35" s="151" t="s">
        <v>2571</v>
      </c>
      <c r="B35" s="259" t="s">
        <v>2147</v>
      </c>
      <c r="C35" s="53" t="s">
        <v>90</v>
      </c>
      <c r="D35" s="82" t="s">
        <v>91</v>
      </c>
      <c r="E35" s="82" t="s">
        <v>922</v>
      </c>
      <c r="F35" s="82" t="s">
        <v>923</v>
      </c>
      <c r="G35" s="256"/>
      <c r="H35" s="256"/>
      <c r="I35" s="256"/>
      <c r="J35" s="256"/>
      <c r="K35" s="256"/>
      <c r="L35" s="256"/>
      <c r="M35" s="253"/>
      <c r="N35" s="256"/>
      <c r="O35" s="256"/>
      <c r="P35" s="253"/>
      <c r="Q35" s="256"/>
      <c r="R35" s="253"/>
      <c r="S35" s="253"/>
      <c r="T35" s="253"/>
      <c r="U35" s="253"/>
      <c r="V35" s="253"/>
      <c r="W35" s="151" t="s">
        <v>1087</v>
      </c>
      <c r="X35" s="151"/>
      <c r="Y35" s="151"/>
      <c r="Z35" s="151"/>
      <c r="AA35" s="151"/>
      <c r="AB35" s="151"/>
      <c r="AC35" s="151"/>
      <c r="AD35" s="151"/>
      <c r="AE35" s="151"/>
      <c r="AF35" s="151"/>
      <c r="AG35" s="257" t="s">
        <v>777</v>
      </c>
      <c r="AH35" s="253" t="s">
        <v>1687</v>
      </c>
      <c r="AI35" s="151">
        <v>15</v>
      </c>
      <c r="AJ35" s="253"/>
      <c r="AK35" s="256"/>
      <c r="AL35" s="253"/>
      <c r="AM35" s="253"/>
    </row>
    <row r="36" spans="1:39">
      <c r="A36" s="151" t="s">
        <v>2572</v>
      </c>
      <c r="B36" s="255" t="s">
        <v>2148</v>
      </c>
      <c r="C36" s="53" t="s">
        <v>90</v>
      </c>
      <c r="D36" s="82" t="s">
        <v>91</v>
      </c>
      <c r="E36" s="82" t="s">
        <v>922</v>
      </c>
      <c r="F36" s="82" t="s">
        <v>923</v>
      </c>
      <c r="G36" s="256"/>
      <c r="H36" s="256"/>
      <c r="I36" s="256"/>
      <c r="J36" s="256"/>
      <c r="K36" s="256"/>
      <c r="L36" s="256"/>
      <c r="M36" s="253"/>
      <c r="N36" s="256"/>
      <c r="O36" s="256"/>
      <c r="P36" s="253"/>
      <c r="Q36" s="256"/>
      <c r="R36" s="253"/>
      <c r="S36" s="253"/>
      <c r="T36" s="253"/>
      <c r="U36" s="253"/>
      <c r="V36" s="253"/>
      <c r="W36" s="151" t="s">
        <v>1087</v>
      </c>
      <c r="X36" s="151"/>
      <c r="Y36" s="151"/>
      <c r="Z36" s="151"/>
      <c r="AA36" s="151"/>
      <c r="AB36" s="151"/>
      <c r="AC36" s="151"/>
      <c r="AD36" s="151"/>
      <c r="AE36" s="151"/>
      <c r="AF36" s="151"/>
      <c r="AG36" s="257" t="s">
        <v>777</v>
      </c>
      <c r="AH36" s="253" t="s">
        <v>2303</v>
      </c>
      <c r="AI36" s="151">
        <v>0</v>
      </c>
      <c r="AJ36" s="253"/>
      <c r="AK36" s="256"/>
      <c r="AL36" s="253"/>
      <c r="AM36" s="253"/>
    </row>
    <row r="37" spans="1:39">
      <c r="A37" s="151" t="s">
        <v>2573</v>
      </c>
      <c r="B37" s="255" t="s">
        <v>2149</v>
      </c>
      <c r="C37" s="53" t="s">
        <v>90</v>
      </c>
      <c r="D37" s="82" t="s">
        <v>91</v>
      </c>
      <c r="E37" s="82" t="s">
        <v>922</v>
      </c>
      <c r="F37" s="82" t="s">
        <v>923</v>
      </c>
      <c r="G37" s="256"/>
      <c r="H37" s="256"/>
      <c r="I37" s="256"/>
      <c r="J37" s="256"/>
      <c r="K37" s="256"/>
      <c r="L37" s="256"/>
      <c r="M37" s="253"/>
      <c r="N37" s="256"/>
      <c r="O37" s="256"/>
      <c r="P37" s="253"/>
      <c r="Q37" s="256"/>
      <c r="R37" s="253"/>
      <c r="S37" s="253"/>
      <c r="T37" s="253"/>
      <c r="U37" s="253"/>
      <c r="V37" s="253"/>
      <c r="W37" s="151" t="s">
        <v>1087</v>
      </c>
      <c r="X37" s="151"/>
      <c r="Y37" s="151"/>
      <c r="Z37" s="151"/>
      <c r="AA37" s="151"/>
      <c r="AB37" s="151"/>
      <c r="AC37" s="151"/>
      <c r="AD37" s="151"/>
      <c r="AE37" s="151"/>
      <c r="AF37" s="151"/>
      <c r="AG37" s="257" t="s">
        <v>777</v>
      </c>
      <c r="AH37" s="253" t="s">
        <v>2303</v>
      </c>
      <c r="AI37" s="151">
        <v>1</v>
      </c>
      <c r="AJ37" s="253"/>
      <c r="AK37" s="256"/>
      <c r="AL37" s="253"/>
      <c r="AM37" s="253"/>
    </row>
    <row r="38" spans="1:39">
      <c r="A38" s="151" t="s">
        <v>2574</v>
      </c>
      <c r="B38" s="255" t="s">
        <v>2150</v>
      </c>
      <c r="C38" s="53" t="s">
        <v>90</v>
      </c>
      <c r="D38" s="82" t="s">
        <v>91</v>
      </c>
      <c r="E38" s="82" t="s">
        <v>922</v>
      </c>
      <c r="F38" s="82" t="s">
        <v>923</v>
      </c>
      <c r="G38" s="256"/>
      <c r="H38" s="256"/>
      <c r="I38" s="256"/>
      <c r="J38" s="256"/>
      <c r="K38" s="256"/>
      <c r="L38" s="256"/>
      <c r="M38" s="253"/>
      <c r="N38" s="256"/>
      <c r="O38" s="256"/>
      <c r="P38" s="253"/>
      <c r="Q38" s="256"/>
      <c r="R38" s="253"/>
      <c r="S38" s="253"/>
      <c r="T38" s="253"/>
      <c r="U38" s="253"/>
      <c r="V38" s="253"/>
      <c r="W38" s="151" t="s">
        <v>1087</v>
      </c>
      <c r="X38" s="151"/>
      <c r="Y38" s="151"/>
      <c r="Z38" s="151"/>
      <c r="AA38" s="151"/>
      <c r="AB38" s="151"/>
      <c r="AC38" s="151"/>
      <c r="AD38" s="151"/>
      <c r="AE38" s="151"/>
      <c r="AF38" s="151"/>
      <c r="AG38" s="257" t="s">
        <v>777</v>
      </c>
      <c r="AH38" s="253" t="s">
        <v>1688</v>
      </c>
      <c r="AI38" s="151">
        <v>2</v>
      </c>
      <c r="AJ38" s="253"/>
      <c r="AK38" s="256"/>
      <c r="AL38" s="253"/>
      <c r="AM38" s="253"/>
    </row>
    <row r="39" spans="1:39">
      <c r="A39" s="151" t="s">
        <v>2575</v>
      </c>
      <c r="B39" s="255" t="s">
        <v>2151</v>
      </c>
      <c r="C39" s="53" t="s">
        <v>90</v>
      </c>
      <c r="D39" s="82" t="s">
        <v>91</v>
      </c>
      <c r="E39" s="82" t="s">
        <v>922</v>
      </c>
      <c r="F39" s="82" t="s">
        <v>923</v>
      </c>
      <c r="G39" s="256"/>
      <c r="H39" s="256"/>
      <c r="I39" s="256"/>
      <c r="J39" s="256"/>
      <c r="K39" s="256"/>
      <c r="L39" s="256"/>
      <c r="M39" s="253"/>
      <c r="N39" s="256"/>
      <c r="O39" s="256"/>
      <c r="P39" s="253"/>
      <c r="Q39" s="256"/>
      <c r="R39" s="253"/>
      <c r="S39" s="253"/>
      <c r="T39" s="253"/>
      <c r="U39" s="253"/>
      <c r="V39" s="253"/>
      <c r="W39" s="151" t="s">
        <v>1087</v>
      </c>
      <c r="X39" s="151"/>
      <c r="Y39" s="151"/>
      <c r="Z39" s="151"/>
      <c r="AA39" s="151"/>
      <c r="AB39" s="151"/>
      <c r="AC39" s="151"/>
      <c r="AD39" s="151"/>
      <c r="AE39" s="151"/>
      <c r="AF39" s="151"/>
      <c r="AG39" s="257" t="s">
        <v>777</v>
      </c>
      <c r="AH39" s="253" t="s">
        <v>1688</v>
      </c>
      <c r="AI39" s="151">
        <v>3</v>
      </c>
      <c r="AJ39" s="253"/>
      <c r="AK39" s="256"/>
      <c r="AL39" s="253"/>
      <c r="AM39" s="253"/>
    </row>
    <row r="40" spans="1:39">
      <c r="A40" s="151" t="s">
        <v>2576</v>
      </c>
      <c r="B40" s="255" t="s">
        <v>2152</v>
      </c>
      <c r="C40" s="53" t="s">
        <v>90</v>
      </c>
      <c r="D40" s="82" t="s">
        <v>91</v>
      </c>
      <c r="E40" s="82" t="s">
        <v>922</v>
      </c>
      <c r="F40" s="82" t="s">
        <v>923</v>
      </c>
      <c r="G40" s="256"/>
      <c r="H40" s="256"/>
      <c r="I40" s="256"/>
      <c r="J40" s="256"/>
      <c r="K40" s="256"/>
      <c r="L40" s="256"/>
      <c r="M40" s="253"/>
      <c r="N40" s="256"/>
      <c r="O40" s="256"/>
      <c r="P40" s="253"/>
      <c r="Q40" s="256"/>
      <c r="R40" s="253"/>
      <c r="S40" s="253"/>
      <c r="T40" s="253"/>
      <c r="U40" s="253"/>
      <c r="V40" s="253"/>
      <c r="W40" s="151" t="s">
        <v>1087</v>
      </c>
      <c r="X40" s="151"/>
      <c r="Y40" s="151"/>
      <c r="Z40" s="151"/>
      <c r="AA40" s="151"/>
      <c r="AB40" s="151"/>
      <c r="AC40" s="151"/>
      <c r="AD40" s="151"/>
      <c r="AE40" s="151"/>
      <c r="AF40" s="151"/>
      <c r="AG40" s="257" t="s">
        <v>777</v>
      </c>
      <c r="AH40" s="253" t="s">
        <v>1688</v>
      </c>
      <c r="AI40" s="151">
        <v>4</v>
      </c>
      <c r="AJ40" s="253"/>
      <c r="AK40" s="256"/>
      <c r="AL40" s="253"/>
      <c r="AM40" s="253"/>
    </row>
    <row r="41" spans="1:39">
      <c r="A41" s="151" t="s">
        <v>2577</v>
      </c>
      <c r="B41" s="255" t="s">
        <v>2153</v>
      </c>
      <c r="C41" s="53" t="s">
        <v>90</v>
      </c>
      <c r="D41" s="82" t="s">
        <v>91</v>
      </c>
      <c r="E41" s="82" t="s">
        <v>922</v>
      </c>
      <c r="F41" s="82" t="s">
        <v>923</v>
      </c>
      <c r="G41" s="256"/>
      <c r="H41" s="256"/>
      <c r="I41" s="256"/>
      <c r="J41" s="256"/>
      <c r="K41" s="256"/>
      <c r="L41" s="256"/>
      <c r="M41" s="253"/>
      <c r="N41" s="256"/>
      <c r="O41" s="256"/>
      <c r="P41" s="253"/>
      <c r="Q41" s="256"/>
      <c r="R41" s="253"/>
      <c r="S41" s="253"/>
      <c r="T41" s="253"/>
      <c r="U41" s="253"/>
      <c r="V41" s="253"/>
      <c r="W41" s="151" t="s">
        <v>1087</v>
      </c>
      <c r="X41" s="151"/>
      <c r="Y41" s="151"/>
      <c r="Z41" s="151"/>
      <c r="AA41" s="151"/>
      <c r="AB41" s="151"/>
      <c r="AC41" s="151"/>
      <c r="AD41" s="151"/>
      <c r="AE41" s="151"/>
      <c r="AF41" s="151"/>
      <c r="AG41" s="257" t="s">
        <v>777</v>
      </c>
      <c r="AH41" s="253" t="s">
        <v>1688</v>
      </c>
      <c r="AI41" s="151">
        <v>5</v>
      </c>
      <c r="AJ41" s="253"/>
      <c r="AK41" s="256"/>
      <c r="AL41" s="253"/>
      <c r="AM41" s="253"/>
    </row>
    <row r="42" spans="1:39">
      <c r="A42" s="151" t="s">
        <v>2578</v>
      </c>
      <c r="B42" s="255" t="s">
        <v>2154</v>
      </c>
      <c r="C42" s="53" t="s">
        <v>90</v>
      </c>
      <c r="D42" s="82" t="s">
        <v>91</v>
      </c>
      <c r="E42" s="82" t="s">
        <v>922</v>
      </c>
      <c r="F42" s="82" t="s">
        <v>923</v>
      </c>
      <c r="G42" s="256"/>
      <c r="H42" s="256"/>
      <c r="I42" s="256"/>
      <c r="J42" s="256"/>
      <c r="K42" s="256"/>
      <c r="L42" s="256"/>
      <c r="M42" s="253"/>
      <c r="N42" s="256"/>
      <c r="O42" s="256"/>
      <c r="P42" s="253"/>
      <c r="Q42" s="256"/>
      <c r="R42" s="253"/>
      <c r="S42" s="253"/>
      <c r="T42" s="253"/>
      <c r="U42" s="253"/>
      <c r="V42" s="253"/>
      <c r="W42" s="151" t="s">
        <v>1087</v>
      </c>
      <c r="X42" s="151"/>
      <c r="Y42" s="151"/>
      <c r="Z42" s="151"/>
      <c r="AA42" s="151"/>
      <c r="AB42" s="151"/>
      <c r="AC42" s="151"/>
      <c r="AD42" s="151"/>
      <c r="AE42" s="151"/>
      <c r="AF42" s="151"/>
      <c r="AG42" s="257" t="s">
        <v>777</v>
      </c>
      <c r="AH42" s="253" t="s">
        <v>1688</v>
      </c>
      <c r="AI42" s="151">
        <v>6</v>
      </c>
      <c r="AJ42" s="253"/>
      <c r="AK42" s="256"/>
      <c r="AL42" s="253"/>
      <c r="AM42" s="253"/>
    </row>
    <row r="43" spans="1:39">
      <c r="A43" s="151" t="s">
        <v>2579</v>
      </c>
      <c r="B43" s="255" t="s">
        <v>2155</v>
      </c>
      <c r="C43" s="53" t="s">
        <v>90</v>
      </c>
      <c r="D43" s="82" t="s">
        <v>91</v>
      </c>
      <c r="E43" s="82" t="s">
        <v>922</v>
      </c>
      <c r="F43" s="82" t="s">
        <v>923</v>
      </c>
      <c r="G43" s="256"/>
      <c r="H43" s="256"/>
      <c r="I43" s="256"/>
      <c r="J43" s="256"/>
      <c r="K43" s="256"/>
      <c r="L43" s="256"/>
      <c r="M43" s="253"/>
      <c r="N43" s="256"/>
      <c r="O43" s="256"/>
      <c r="P43" s="253"/>
      <c r="Q43" s="256"/>
      <c r="R43" s="253"/>
      <c r="S43" s="253"/>
      <c r="T43" s="253"/>
      <c r="U43" s="253"/>
      <c r="V43" s="253"/>
      <c r="W43" s="151" t="s">
        <v>1087</v>
      </c>
      <c r="X43" s="151"/>
      <c r="Y43" s="151"/>
      <c r="Z43" s="151"/>
      <c r="AA43" s="151"/>
      <c r="AB43" s="151"/>
      <c r="AC43" s="151"/>
      <c r="AD43" s="151"/>
      <c r="AE43" s="151"/>
      <c r="AF43" s="151"/>
      <c r="AG43" s="257" t="s">
        <v>777</v>
      </c>
      <c r="AH43" s="253" t="s">
        <v>1688</v>
      </c>
      <c r="AI43" s="151">
        <v>7</v>
      </c>
      <c r="AJ43" s="253"/>
      <c r="AK43" s="256"/>
      <c r="AL43" s="253"/>
      <c r="AM43" s="253"/>
    </row>
    <row r="44" spans="1:39">
      <c r="A44" s="151" t="s">
        <v>2580</v>
      </c>
      <c r="B44" s="255" t="s">
        <v>2156</v>
      </c>
      <c r="C44" s="53" t="s">
        <v>90</v>
      </c>
      <c r="D44" s="82" t="s">
        <v>91</v>
      </c>
      <c r="E44" s="82" t="s">
        <v>922</v>
      </c>
      <c r="F44" s="82" t="s">
        <v>923</v>
      </c>
      <c r="G44" s="256"/>
      <c r="H44" s="256"/>
      <c r="I44" s="256"/>
      <c r="J44" s="256"/>
      <c r="K44" s="256"/>
      <c r="L44" s="256"/>
      <c r="M44" s="253"/>
      <c r="N44" s="256"/>
      <c r="O44" s="256"/>
      <c r="P44" s="253"/>
      <c r="Q44" s="256"/>
      <c r="R44" s="253"/>
      <c r="S44" s="253"/>
      <c r="T44" s="253"/>
      <c r="U44" s="253"/>
      <c r="V44" s="253"/>
      <c r="W44" s="151" t="s">
        <v>1087</v>
      </c>
      <c r="X44" s="151"/>
      <c r="Y44" s="151"/>
      <c r="Z44" s="151"/>
      <c r="AA44" s="151"/>
      <c r="AB44" s="151"/>
      <c r="AC44" s="151"/>
      <c r="AD44" s="151"/>
      <c r="AE44" s="151"/>
      <c r="AF44" s="151"/>
      <c r="AG44" s="257" t="s">
        <v>777</v>
      </c>
      <c r="AH44" s="253" t="s">
        <v>1688</v>
      </c>
      <c r="AI44" s="151">
        <v>8</v>
      </c>
      <c r="AJ44" s="253"/>
      <c r="AK44" s="256"/>
      <c r="AL44" s="253"/>
      <c r="AM44" s="253"/>
    </row>
    <row r="45" spans="1:39">
      <c r="A45" s="151" t="s">
        <v>2581</v>
      </c>
      <c r="B45" s="255" t="s">
        <v>2157</v>
      </c>
      <c r="C45" s="53" t="s">
        <v>90</v>
      </c>
      <c r="D45" s="82" t="s">
        <v>91</v>
      </c>
      <c r="E45" s="82" t="s">
        <v>922</v>
      </c>
      <c r="F45" s="82" t="s">
        <v>923</v>
      </c>
      <c r="G45" s="256"/>
      <c r="H45" s="256"/>
      <c r="I45" s="256"/>
      <c r="J45" s="256"/>
      <c r="K45" s="256"/>
      <c r="L45" s="256"/>
      <c r="M45" s="253"/>
      <c r="N45" s="256"/>
      <c r="O45" s="256"/>
      <c r="P45" s="253"/>
      <c r="Q45" s="256"/>
      <c r="R45" s="253"/>
      <c r="S45" s="253"/>
      <c r="T45" s="253"/>
      <c r="U45" s="253"/>
      <c r="V45" s="253"/>
      <c r="W45" s="151" t="s">
        <v>1087</v>
      </c>
      <c r="X45" s="151"/>
      <c r="Y45" s="151"/>
      <c r="Z45" s="151"/>
      <c r="AA45" s="151"/>
      <c r="AB45" s="151"/>
      <c r="AC45" s="151"/>
      <c r="AD45" s="151"/>
      <c r="AE45" s="151"/>
      <c r="AF45" s="151"/>
      <c r="AG45" s="257" t="s">
        <v>777</v>
      </c>
      <c r="AH45" s="253" t="s">
        <v>1688</v>
      </c>
      <c r="AI45" s="151">
        <v>9</v>
      </c>
      <c r="AJ45" s="253"/>
      <c r="AK45" s="256"/>
      <c r="AL45" s="253"/>
      <c r="AM45" s="253"/>
    </row>
    <row r="46" spans="1:39">
      <c r="A46" s="151" t="s">
        <v>2582</v>
      </c>
      <c r="B46" s="255" t="s">
        <v>2158</v>
      </c>
      <c r="C46" s="53" t="s">
        <v>90</v>
      </c>
      <c r="D46" s="82" t="s">
        <v>91</v>
      </c>
      <c r="E46" s="82" t="s">
        <v>922</v>
      </c>
      <c r="F46" s="82" t="s">
        <v>923</v>
      </c>
      <c r="G46" s="256"/>
      <c r="H46" s="256"/>
      <c r="I46" s="256"/>
      <c r="J46" s="256"/>
      <c r="K46" s="256"/>
      <c r="L46" s="256"/>
      <c r="M46" s="253"/>
      <c r="N46" s="256"/>
      <c r="O46" s="256"/>
      <c r="P46" s="253"/>
      <c r="Q46" s="256"/>
      <c r="R46" s="253"/>
      <c r="S46" s="253"/>
      <c r="T46" s="253"/>
      <c r="U46" s="253"/>
      <c r="V46" s="253"/>
      <c r="W46" s="151" t="s">
        <v>1087</v>
      </c>
      <c r="X46" s="151"/>
      <c r="Y46" s="151"/>
      <c r="Z46" s="151"/>
      <c r="AA46" s="151"/>
      <c r="AB46" s="151"/>
      <c r="AC46" s="151"/>
      <c r="AD46" s="151"/>
      <c r="AE46" s="151"/>
      <c r="AF46" s="151"/>
      <c r="AG46" s="257" t="s">
        <v>777</v>
      </c>
      <c r="AH46" s="253" t="s">
        <v>1688</v>
      </c>
      <c r="AI46" s="151">
        <v>10</v>
      </c>
      <c r="AJ46" s="253"/>
      <c r="AK46" s="256"/>
      <c r="AL46" s="253"/>
      <c r="AM46" s="253"/>
    </row>
    <row r="47" spans="1:39">
      <c r="A47" s="151" t="s">
        <v>2583</v>
      </c>
      <c r="B47" s="255" t="s">
        <v>2159</v>
      </c>
      <c r="C47" s="53" t="s">
        <v>90</v>
      </c>
      <c r="D47" s="82" t="s">
        <v>91</v>
      </c>
      <c r="E47" s="82" t="s">
        <v>922</v>
      </c>
      <c r="F47" s="82" t="s">
        <v>923</v>
      </c>
      <c r="G47" s="256"/>
      <c r="H47" s="256"/>
      <c r="I47" s="256"/>
      <c r="J47" s="256"/>
      <c r="K47" s="256"/>
      <c r="L47" s="256"/>
      <c r="M47" s="253"/>
      <c r="N47" s="256"/>
      <c r="O47" s="256"/>
      <c r="P47" s="253"/>
      <c r="Q47" s="256"/>
      <c r="R47" s="253"/>
      <c r="S47" s="253"/>
      <c r="T47" s="253"/>
      <c r="U47" s="253"/>
      <c r="V47" s="253"/>
      <c r="W47" s="151" t="s">
        <v>1087</v>
      </c>
      <c r="X47" s="151"/>
      <c r="Y47" s="151"/>
      <c r="Z47" s="151"/>
      <c r="AA47" s="151"/>
      <c r="AB47" s="151"/>
      <c r="AC47" s="151"/>
      <c r="AD47" s="151"/>
      <c r="AE47" s="151"/>
      <c r="AF47" s="151"/>
      <c r="AG47" s="257" t="s">
        <v>777</v>
      </c>
      <c r="AH47" s="253" t="s">
        <v>1688</v>
      </c>
      <c r="AI47" s="151">
        <v>11</v>
      </c>
      <c r="AJ47" s="253"/>
      <c r="AK47" s="256"/>
      <c r="AL47" s="253"/>
      <c r="AM47" s="253"/>
    </row>
    <row r="48" spans="1:39">
      <c r="A48" s="151" t="s">
        <v>2584</v>
      </c>
      <c r="B48" s="255" t="s">
        <v>2160</v>
      </c>
      <c r="C48" s="53" t="s">
        <v>90</v>
      </c>
      <c r="D48" s="82" t="s">
        <v>91</v>
      </c>
      <c r="E48" s="82" t="s">
        <v>922</v>
      </c>
      <c r="F48" s="82" t="s">
        <v>923</v>
      </c>
      <c r="G48" s="256"/>
      <c r="H48" s="256"/>
      <c r="I48" s="256"/>
      <c r="J48" s="256"/>
      <c r="K48" s="256"/>
      <c r="L48" s="256"/>
      <c r="M48" s="253"/>
      <c r="N48" s="256"/>
      <c r="O48" s="256"/>
      <c r="P48" s="253"/>
      <c r="Q48" s="256"/>
      <c r="R48" s="253"/>
      <c r="S48" s="253"/>
      <c r="T48" s="253"/>
      <c r="U48" s="253"/>
      <c r="V48" s="253"/>
      <c r="W48" s="151" t="s">
        <v>1087</v>
      </c>
      <c r="X48" s="151"/>
      <c r="Y48" s="151"/>
      <c r="Z48" s="151"/>
      <c r="AA48" s="151"/>
      <c r="AB48" s="151"/>
      <c r="AC48" s="151"/>
      <c r="AD48" s="151"/>
      <c r="AE48" s="151"/>
      <c r="AF48" s="151"/>
      <c r="AG48" s="257" t="s">
        <v>777</v>
      </c>
      <c r="AH48" s="253" t="s">
        <v>1688</v>
      </c>
      <c r="AI48" s="151">
        <v>12</v>
      </c>
      <c r="AJ48" s="253"/>
      <c r="AK48" s="256"/>
      <c r="AL48" s="253"/>
      <c r="AM48" s="253"/>
    </row>
    <row r="49" spans="1:39">
      <c r="A49" s="151" t="s">
        <v>2585</v>
      </c>
      <c r="B49" s="255" t="s">
        <v>2161</v>
      </c>
      <c r="C49" s="53" t="s">
        <v>90</v>
      </c>
      <c r="D49" s="82" t="s">
        <v>91</v>
      </c>
      <c r="E49" s="82" t="s">
        <v>922</v>
      </c>
      <c r="F49" s="82" t="s">
        <v>923</v>
      </c>
      <c r="G49" s="256"/>
      <c r="H49" s="256"/>
      <c r="I49" s="256"/>
      <c r="J49" s="256"/>
      <c r="K49" s="256"/>
      <c r="L49" s="256"/>
      <c r="M49" s="253"/>
      <c r="N49" s="256"/>
      <c r="O49" s="256"/>
      <c r="P49" s="253"/>
      <c r="Q49" s="256"/>
      <c r="R49" s="253"/>
      <c r="S49" s="253"/>
      <c r="T49" s="253"/>
      <c r="U49" s="253"/>
      <c r="V49" s="253"/>
      <c r="W49" s="151" t="s">
        <v>1087</v>
      </c>
      <c r="X49" s="151"/>
      <c r="Y49" s="151"/>
      <c r="Z49" s="151"/>
      <c r="AA49" s="151"/>
      <c r="AB49" s="151"/>
      <c r="AC49" s="151"/>
      <c r="AD49" s="151"/>
      <c r="AE49" s="151"/>
      <c r="AF49" s="151"/>
      <c r="AG49" s="257" t="s">
        <v>777</v>
      </c>
      <c r="AH49" s="253" t="s">
        <v>1688</v>
      </c>
      <c r="AI49" s="151">
        <v>13</v>
      </c>
      <c r="AJ49" s="253"/>
      <c r="AK49" s="256"/>
      <c r="AL49" s="253"/>
      <c r="AM49" s="253"/>
    </row>
    <row r="50" spans="1:39">
      <c r="A50" s="151" t="s">
        <v>2586</v>
      </c>
      <c r="B50" s="255" t="s">
        <v>2162</v>
      </c>
      <c r="C50" s="53" t="s">
        <v>90</v>
      </c>
      <c r="D50" s="82" t="s">
        <v>91</v>
      </c>
      <c r="E50" s="82" t="s">
        <v>922</v>
      </c>
      <c r="F50" s="82" t="s">
        <v>923</v>
      </c>
      <c r="G50" s="256"/>
      <c r="H50" s="256"/>
      <c r="I50" s="256"/>
      <c r="J50" s="256"/>
      <c r="K50" s="256"/>
      <c r="L50" s="256"/>
      <c r="M50" s="253"/>
      <c r="N50" s="256"/>
      <c r="O50" s="256"/>
      <c r="P50" s="253"/>
      <c r="Q50" s="256"/>
      <c r="R50" s="253"/>
      <c r="S50" s="253"/>
      <c r="T50" s="253"/>
      <c r="U50" s="253"/>
      <c r="V50" s="253"/>
      <c r="W50" s="151" t="s">
        <v>1087</v>
      </c>
      <c r="X50" s="151"/>
      <c r="Y50" s="151"/>
      <c r="Z50" s="151"/>
      <c r="AA50" s="151"/>
      <c r="AB50" s="151"/>
      <c r="AC50" s="151"/>
      <c r="AD50" s="151"/>
      <c r="AE50" s="151"/>
      <c r="AF50" s="151"/>
      <c r="AG50" s="257" t="s">
        <v>777</v>
      </c>
      <c r="AH50" s="253" t="s">
        <v>1688</v>
      </c>
      <c r="AI50" s="151">
        <v>14</v>
      </c>
      <c r="AJ50" s="253"/>
      <c r="AK50" s="256"/>
      <c r="AL50" s="253"/>
      <c r="AM50" s="253"/>
    </row>
    <row r="51" spans="1:39">
      <c r="A51" s="151" t="s">
        <v>2587</v>
      </c>
      <c r="B51" s="255" t="s">
        <v>2163</v>
      </c>
      <c r="C51" s="53" t="s">
        <v>90</v>
      </c>
      <c r="D51" s="82" t="s">
        <v>91</v>
      </c>
      <c r="E51" s="82" t="s">
        <v>922</v>
      </c>
      <c r="F51" s="82" t="s">
        <v>923</v>
      </c>
      <c r="G51" s="256"/>
      <c r="H51" s="256"/>
      <c r="I51" s="256"/>
      <c r="J51" s="256"/>
      <c r="K51" s="256"/>
      <c r="L51" s="256"/>
      <c r="M51" s="253"/>
      <c r="N51" s="256"/>
      <c r="O51" s="256"/>
      <c r="P51" s="253"/>
      <c r="Q51" s="256"/>
      <c r="R51" s="253"/>
      <c r="S51" s="253"/>
      <c r="T51" s="253"/>
      <c r="U51" s="253"/>
      <c r="V51" s="253"/>
      <c r="W51" s="151" t="s">
        <v>1087</v>
      </c>
      <c r="X51" s="151"/>
      <c r="Y51" s="151"/>
      <c r="Z51" s="151"/>
      <c r="AA51" s="151"/>
      <c r="AB51" s="151"/>
      <c r="AC51" s="151"/>
      <c r="AD51" s="151"/>
      <c r="AE51" s="151"/>
      <c r="AF51" s="151"/>
      <c r="AG51" s="257" t="s">
        <v>777</v>
      </c>
      <c r="AH51" s="253" t="s">
        <v>1688</v>
      </c>
      <c r="AI51" s="151">
        <v>15</v>
      </c>
      <c r="AJ51" s="253"/>
      <c r="AK51" s="256"/>
      <c r="AL51" s="253"/>
      <c r="AM51" s="253"/>
    </row>
    <row r="52" spans="1:39">
      <c r="A52" s="151" t="s">
        <v>2588</v>
      </c>
      <c r="B52" s="259" t="s">
        <v>2164</v>
      </c>
      <c r="C52" s="53" t="s">
        <v>90</v>
      </c>
      <c r="D52" s="82" t="s">
        <v>91</v>
      </c>
      <c r="E52" s="82" t="s">
        <v>922</v>
      </c>
      <c r="F52" s="82" t="s">
        <v>923</v>
      </c>
      <c r="G52" s="256"/>
      <c r="H52" s="256"/>
      <c r="I52" s="256"/>
      <c r="J52" s="256"/>
      <c r="K52" s="256"/>
      <c r="L52" s="256"/>
      <c r="M52" s="253"/>
      <c r="N52" s="256"/>
      <c r="O52" s="256"/>
      <c r="P52" s="253"/>
      <c r="Q52" s="256"/>
      <c r="R52" s="253"/>
      <c r="S52" s="253"/>
      <c r="T52" s="253"/>
      <c r="U52" s="253"/>
      <c r="V52" s="253"/>
      <c r="W52" s="151" t="s">
        <v>1087</v>
      </c>
      <c r="X52" s="151"/>
      <c r="Y52" s="151"/>
      <c r="Z52" s="151"/>
      <c r="AA52" s="151"/>
      <c r="AB52" s="151"/>
      <c r="AC52" s="151"/>
      <c r="AD52" s="151"/>
      <c r="AE52" s="151"/>
      <c r="AF52" s="151"/>
      <c r="AG52" s="257" t="s">
        <v>777</v>
      </c>
      <c r="AH52" s="253" t="s">
        <v>2304</v>
      </c>
      <c r="AI52" s="151">
        <v>0</v>
      </c>
      <c r="AJ52" s="253"/>
      <c r="AK52" s="256"/>
      <c r="AL52" s="253"/>
      <c r="AM52" s="253"/>
    </row>
    <row r="53" spans="1:39">
      <c r="A53" s="151" t="s">
        <v>2589</v>
      </c>
      <c r="B53" s="259" t="s">
        <v>2165</v>
      </c>
      <c r="C53" s="53" t="s">
        <v>90</v>
      </c>
      <c r="D53" s="82" t="s">
        <v>91</v>
      </c>
      <c r="E53" s="82" t="s">
        <v>922</v>
      </c>
      <c r="F53" s="82" t="s">
        <v>923</v>
      </c>
      <c r="G53" s="256"/>
      <c r="H53" s="256"/>
      <c r="I53" s="256"/>
      <c r="J53" s="256"/>
      <c r="K53" s="256"/>
      <c r="L53" s="256"/>
      <c r="M53" s="253"/>
      <c r="N53" s="256"/>
      <c r="O53" s="256"/>
      <c r="P53" s="253"/>
      <c r="Q53" s="256"/>
      <c r="R53" s="253"/>
      <c r="S53" s="253"/>
      <c r="T53" s="253"/>
      <c r="U53" s="253"/>
      <c r="V53" s="253"/>
      <c r="W53" s="151" t="s">
        <v>1087</v>
      </c>
      <c r="X53" s="151"/>
      <c r="Y53" s="151"/>
      <c r="Z53" s="151"/>
      <c r="AA53" s="151"/>
      <c r="AB53" s="151"/>
      <c r="AC53" s="151"/>
      <c r="AD53" s="151"/>
      <c r="AE53" s="151"/>
      <c r="AF53" s="151"/>
      <c r="AG53" s="257" t="s">
        <v>777</v>
      </c>
      <c r="AH53" s="253" t="s">
        <v>2304</v>
      </c>
      <c r="AI53" s="151">
        <v>1</v>
      </c>
      <c r="AJ53" s="253"/>
      <c r="AK53" s="256"/>
      <c r="AL53" s="253"/>
      <c r="AM53" s="253"/>
    </row>
    <row r="54" spans="1:39">
      <c r="A54" s="151" t="s">
        <v>2590</v>
      </c>
      <c r="B54" s="259" t="s">
        <v>2166</v>
      </c>
      <c r="C54" s="53" t="s">
        <v>90</v>
      </c>
      <c r="D54" s="82" t="s">
        <v>91</v>
      </c>
      <c r="E54" s="82" t="s">
        <v>922</v>
      </c>
      <c r="F54" s="82" t="s">
        <v>923</v>
      </c>
      <c r="G54" s="256"/>
      <c r="H54" s="256"/>
      <c r="I54" s="256"/>
      <c r="J54" s="256"/>
      <c r="K54" s="256"/>
      <c r="L54" s="256"/>
      <c r="M54" s="253"/>
      <c r="N54" s="256"/>
      <c r="O54" s="256"/>
      <c r="P54" s="253"/>
      <c r="Q54" s="256"/>
      <c r="R54" s="253"/>
      <c r="S54" s="253"/>
      <c r="T54" s="253"/>
      <c r="U54" s="253"/>
      <c r="V54" s="253"/>
      <c r="W54" s="151" t="s">
        <v>1087</v>
      </c>
      <c r="X54" s="151"/>
      <c r="Y54" s="151"/>
      <c r="Z54" s="151"/>
      <c r="AA54" s="151"/>
      <c r="AB54" s="151"/>
      <c r="AC54" s="151"/>
      <c r="AD54" s="151"/>
      <c r="AE54" s="151"/>
      <c r="AF54" s="151"/>
      <c r="AG54" s="257" t="s">
        <v>777</v>
      </c>
      <c r="AH54" s="253" t="s">
        <v>1689</v>
      </c>
      <c r="AI54" s="151">
        <v>2</v>
      </c>
      <c r="AJ54" s="253"/>
      <c r="AK54" s="256"/>
      <c r="AL54" s="253"/>
      <c r="AM54" s="253"/>
    </row>
    <row r="55" spans="1:39">
      <c r="A55" s="151" t="s">
        <v>2591</v>
      </c>
      <c r="B55" s="259" t="s">
        <v>2167</v>
      </c>
      <c r="C55" s="53" t="s">
        <v>90</v>
      </c>
      <c r="D55" s="82" t="s">
        <v>91</v>
      </c>
      <c r="E55" s="82" t="s">
        <v>922</v>
      </c>
      <c r="F55" s="82" t="s">
        <v>923</v>
      </c>
      <c r="G55" s="256"/>
      <c r="H55" s="256"/>
      <c r="I55" s="256"/>
      <c r="J55" s="256"/>
      <c r="K55" s="256"/>
      <c r="L55" s="256"/>
      <c r="M55" s="253"/>
      <c r="N55" s="256"/>
      <c r="O55" s="256"/>
      <c r="P55" s="253"/>
      <c r="Q55" s="256"/>
      <c r="R55" s="253"/>
      <c r="S55" s="253"/>
      <c r="T55" s="253"/>
      <c r="U55" s="253"/>
      <c r="V55" s="253"/>
      <c r="W55" s="151" t="s">
        <v>1087</v>
      </c>
      <c r="X55" s="151"/>
      <c r="Y55" s="151"/>
      <c r="Z55" s="151"/>
      <c r="AA55" s="151"/>
      <c r="AB55" s="151"/>
      <c r="AC55" s="151"/>
      <c r="AD55" s="151"/>
      <c r="AE55" s="151"/>
      <c r="AF55" s="151"/>
      <c r="AG55" s="257" t="s">
        <v>777</v>
      </c>
      <c r="AH55" s="253" t="s">
        <v>1689</v>
      </c>
      <c r="AI55" s="151">
        <v>3</v>
      </c>
      <c r="AJ55" s="253"/>
      <c r="AK55" s="256"/>
      <c r="AL55" s="253"/>
      <c r="AM55" s="253"/>
    </row>
    <row r="56" spans="1:39">
      <c r="A56" s="151" t="s">
        <v>2592</v>
      </c>
      <c r="B56" s="259" t="s">
        <v>2168</v>
      </c>
      <c r="C56" s="53" t="s">
        <v>90</v>
      </c>
      <c r="D56" s="82" t="s">
        <v>91</v>
      </c>
      <c r="E56" s="82" t="s">
        <v>922</v>
      </c>
      <c r="F56" s="82" t="s">
        <v>923</v>
      </c>
      <c r="G56" s="256"/>
      <c r="H56" s="256"/>
      <c r="I56" s="256"/>
      <c r="J56" s="256"/>
      <c r="K56" s="256"/>
      <c r="L56" s="256"/>
      <c r="M56" s="253"/>
      <c r="N56" s="256"/>
      <c r="O56" s="256"/>
      <c r="P56" s="253"/>
      <c r="Q56" s="256"/>
      <c r="R56" s="253"/>
      <c r="S56" s="253"/>
      <c r="T56" s="253"/>
      <c r="U56" s="253"/>
      <c r="V56" s="253"/>
      <c r="W56" s="151" t="s">
        <v>1087</v>
      </c>
      <c r="X56" s="151"/>
      <c r="Y56" s="151"/>
      <c r="Z56" s="151"/>
      <c r="AA56" s="151"/>
      <c r="AB56" s="151"/>
      <c r="AC56" s="151"/>
      <c r="AD56" s="151"/>
      <c r="AE56" s="151"/>
      <c r="AF56" s="151"/>
      <c r="AG56" s="257" t="s">
        <v>777</v>
      </c>
      <c r="AH56" s="253" t="s">
        <v>1689</v>
      </c>
      <c r="AI56" s="151">
        <v>4</v>
      </c>
      <c r="AJ56" s="253"/>
      <c r="AK56" s="256"/>
      <c r="AL56" s="253"/>
      <c r="AM56" s="253"/>
    </row>
    <row r="57" spans="1:39">
      <c r="A57" s="151" t="s">
        <v>2593</v>
      </c>
      <c r="B57" s="259" t="s">
        <v>2169</v>
      </c>
      <c r="C57" s="53" t="s">
        <v>90</v>
      </c>
      <c r="D57" s="82" t="s">
        <v>91</v>
      </c>
      <c r="E57" s="82" t="s">
        <v>922</v>
      </c>
      <c r="F57" s="82" t="s">
        <v>923</v>
      </c>
      <c r="G57" s="256"/>
      <c r="H57" s="256"/>
      <c r="I57" s="256"/>
      <c r="J57" s="256"/>
      <c r="K57" s="256"/>
      <c r="L57" s="256"/>
      <c r="M57" s="253"/>
      <c r="N57" s="256"/>
      <c r="O57" s="256"/>
      <c r="P57" s="253"/>
      <c r="Q57" s="256"/>
      <c r="R57" s="253"/>
      <c r="S57" s="253"/>
      <c r="T57" s="253"/>
      <c r="U57" s="253"/>
      <c r="V57" s="253"/>
      <c r="W57" s="151" t="s">
        <v>1087</v>
      </c>
      <c r="X57" s="151"/>
      <c r="Y57" s="151"/>
      <c r="Z57" s="151"/>
      <c r="AA57" s="151"/>
      <c r="AB57" s="151"/>
      <c r="AC57" s="151"/>
      <c r="AD57" s="151"/>
      <c r="AE57" s="151"/>
      <c r="AF57" s="151"/>
      <c r="AG57" s="257" t="s">
        <v>777</v>
      </c>
      <c r="AH57" s="253" t="s">
        <v>1689</v>
      </c>
      <c r="AI57" s="151">
        <v>5</v>
      </c>
      <c r="AJ57" s="253"/>
      <c r="AK57" s="256"/>
      <c r="AL57" s="253"/>
      <c r="AM57" s="253"/>
    </row>
    <row r="58" spans="1:39">
      <c r="A58" s="151" t="s">
        <v>2594</v>
      </c>
      <c r="B58" s="259" t="s">
        <v>2170</v>
      </c>
      <c r="C58" s="53" t="s">
        <v>90</v>
      </c>
      <c r="D58" s="82" t="s">
        <v>91</v>
      </c>
      <c r="E58" s="82" t="s">
        <v>922</v>
      </c>
      <c r="F58" s="82" t="s">
        <v>923</v>
      </c>
      <c r="G58" s="256"/>
      <c r="H58" s="256"/>
      <c r="I58" s="256"/>
      <c r="J58" s="256"/>
      <c r="K58" s="256"/>
      <c r="L58" s="256"/>
      <c r="M58" s="253"/>
      <c r="N58" s="256"/>
      <c r="O58" s="256"/>
      <c r="P58" s="253"/>
      <c r="Q58" s="256"/>
      <c r="R58" s="253"/>
      <c r="S58" s="253"/>
      <c r="T58" s="253"/>
      <c r="U58" s="253"/>
      <c r="V58" s="253"/>
      <c r="W58" s="151" t="s">
        <v>1087</v>
      </c>
      <c r="X58" s="151"/>
      <c r="Y58" s="151"/>
      <c r="Z58" s="151"/>
      <c r="AA58" s="151"/>
      <c r="AB58" s="151"/>
      <c r="AC58" s="151"/>
      <c r="AD58" s="151"/>
      <c r="AE58" s="151"/>
      <c r="AF58" s="151"/>
      <c r="AG58" s="257" t="s">
        <v>777</v>
      </c>
      <c r="AH58" s="253" t="s">
        <v>1689</v>
      </c>
      <c r="AI58" s="151">
        <v>6</v>
      </c>
      <c r="AJ58" s="253"/>
      <c r="AK58" s="256"/>
      <c r="AL58" s="253"/>
      <c r="AM58" s="253"/>
    </row>
    <row r="59" spans="1:39">
      <c r="A59" s="151" t="s">
        <v>2595</v>
      </c>
      <c r="B59" s="259" t="s">
        <v>2171</v>
      </c>
      <c r="C59" s="53" t="s">
        <v>90</v>
      </c>
      <c r="D59" s="82" t="s">
        <v>91</v>
      </c>
      <c r="E59" s="82" t="s">
        <v>922</v>
      </c>
      <c r="F59" s="82" t="s">
        <v>923</v>
      </c>
      <c r="G59" s="256"/>
      <c r="H59" s="256"/>
      <c r="I59" s="256"/>
      <c r="J59" s="256"/>
      <c r="K59" s="256"/>
      <c r="L59" s="256"/>
      <c r="M59" s="253"/>
      <c r="N59" s="256"/>
      <c r="O59" s="256"/>
      <c r="P59" s="253"/>
      <c r="Q59" s="256"/>
      <c r="R59" s="253"/>
      <c r="S59" s="253"/>
      <c r="T59" s="253"/>
      <c r="U59" s="253"/>
      <c r="V59" s="253"/>
      <c r="W59" s="151" t="s">
        <v>1087</v>
      </c>
      <c r="X59" s="151"/>
      <c r="Y59" s="151"/>
      <c r="Z59" s="151"/>
      <c r="AA59" s="151"/>
      <c r="AB59" s="151"/>
      <c r="AC59" s="151"/>
      <c r="AD59" s="151"/>
      <c r="AE59" s="151"/>
      <c r="AF59" s="151"/>
      <c r="AG59" s="257" t="s">
        <v>777</v>
      </c>
      <c r="AH59" s="253" t="s">
        <v>1689</v>
      </c>
      <c r="AI59" s="151">
        <v>7</v>
      </c>
      <c r="AJ59" s="253"/>
      <c r="AK59" s="256"/>
      <c r="AL59" s="253"/>
      <c r="AM59" s="253"/>
    </row>
    <row r="60" spans="1:39">
      <c r="A60" s="151" t="s">
        <v>2596</v>
      </c>
      <c r="B60" s="259" t="s">
        <v>2172</v>
      </c>
      <c r="C60" s="53" t="s">
        <v>90</v>
      </c>
      <c r="D60" s="82" t="s">
        <v>91</v>
      </c>
      <c r="E60" s="82" t="s">
        <v>922</v>
      </c>
      <c r="F60" s="82" t="s">
        <v>923</v>
      </c>
      <c r="G60" s="256"/>
      <c r="H60" s="256"/>
      <c r="I60" s="256"/>
      <c r="J60" s="256"/>
      <c r="K60" s="256"/>
      <c r="L60" s="256"/>
      <c r="M60" s="253"/>
      <c r="N60" s="256"/>
      <c r="O60" s="256"/>
      <c r="P60" s="253"/>
      <c r="Q60" s="256"/>
      <c r="R60" s="253"/>
      <c r="S60" s="253"/>
      <c r="T60" s="253"/>
      <c r="U60" s="253"/>
      <c r="V60" s="253"/>
      <c r="W60" s="151" t="s">
        <v>1087</v>
      </c>
      <c r="X60" s="151"/>
      <c r="Y60" s="151"/>
      <c r="Z60" s="151"/>
      <c r="AA60" s="151"/>
      <c r="AB60" s="151"/>
      <c r="AC60" s="151"/>
      <c r="AD60" s="151"/>
      <c r="AE60" s="151"/>
      <c r="AF60" s="151"/>
      <c r="AG60" s="257" t="s">
        <v>777</v>
      </c>
      <c r="AH60" s="253" t="s">
        <v>1689</v>
      </c>
      <c r="AI60" s="151">
        <v>8</v>
      </c>
      <c r="AJ60" s="253"/>
      <c r="AK60" s="256"/>
      <c r="AL60" s="253"/>
      <c r="AM60" s="253"/>
    </row>
    <row r="61" spans="1:39">
      <c r="A61" s="151" t="s">
        <v>2597</v>
      </c>
      <c r="B61" s="259" t="s">
        <v>2173</v>
      </c>
      <c r="C61" s="53" t="s">
        <v>90</v>
      </c>
      <c r="D61" s="82" t="s">
        <v>91</v>
      </c>
      <c r="E61" s="82" t="s">
        <v>922</v>
      </c>
      <c r="F61" s="82" t="s">
        <v>923</v>
      </c>
      <c r="G61" s="256"/>
      <c r="H61" s="256"/>
      <c r="I61" s="256"/>
      <c r="J61" s="256"/>
      <c r="K61" s="256"/>
      <c r="L61" s="256"/>
      <c r="M61" s="253"/>
      <c r="N61" s="256"/>
      <c r="O61" s="256"/>
      <c r="P61" s="253"/>
      <c r="Q61" s="256"/>
      <c r="R61" s="253"/>
      <c r="S61" s="253"/>
      <c r="T61" s="253"/>
      <c r="U61" s="253"/>
      <c r="V61" s="253"/>
      <c r="W61" s="151" t="s">
        <v>1087</v>
      </c>
      <c r="X61" s="151"/>
      <c r="Y61" s="151"/>
      <c r="Z61" s="151"/>
      <c r="AA61" s="151"/>
      <c r="AB61" s="151"/>
      <c r="AC61" s="151"/>
      <c r="AD61" s="151"/>
      <c r="AE61" s="151"/>
      <c r="AF61" s="151"/>
      <c r="AG61" s="257" t="s">
        <v>777</v>
      </c>
      <c r="AH61" s="253" t="s">
        <v>1689</v>
      </c>
      <c r="AI61" s="151">
        <v>9</v>
      </c>
      <c r="AJ61" s="253"/>
      <c r="AK61" s="256"/>
      <c r="AL61" s="253"/>
      <c r="AM61" s="253"/>
    </row>
    <row r="62" spans="1:39">
      <c r="A62" s="151" t="s">
        <v>2598</v>
      </c>
      <c r="B62" s="259" t="s">
        <v>2174</v>
      </c>
      <c r="C62" s="53" t="s">
        <v>90</v>
      </c>
      <c r="D62" s="82" t="s">
        <v>91</v>
      </c>
      <c r="E62" s="82" t="s">
        <v>922</v>
      </c>
      <c r="F62" s="82" t="s">
        <v>923</v>
      </c>
      <c r="G62" s="256"/>
      <c r="H62" s="256"/>
      <c r="I62" s="256"/>
      <c r="J62" s="256"/>
      <c r="K62" s="256"/>
      <c r="L62" s="256"/>
      <c r="M62" s="253"/>
      <c r="N62" s="256"/>
      <c r="O62" s="256"/>
      <c r="P62" s="253"/>
      <c r="Q62" s="256"/>
      <c r="R62" s="253"/>
      <c r="S62" s="253"/>
      <c r="T62" s="253"/>
      <c r="U62" s="253"/>
      <c r="V62" s="253"/>
      <c r="W62" s="151" t="s">
        <v>1087</v>
      </c>
      <c r="X62" s="151"/>
      <c r="Y62" s="151"/>
      <c r="Z62" s="151"/>
      <c r="AA62" s="151"/>
      <c r="AB62" s="151"/>
      <c r="AC62" s="151"/>
      <c r="AD62" s="151"/>
      <c r="AE62" s="151"/>
      <c r="AF62" s="151"/>
      <c r="AG62" s="257" t="s">
        <v>777</v>
      </c>
      <c r="AH62" s="253" t="s">
        <v>1689</v>
      </c>
      <c r="AI62" s="151">
        <v>10</v>
      </c>
      <c r="AJ62" s="253"/>
      <c r="AK62" s="256"/>
      <c r="AL62" s="253"/>
      <c r="AM62" s="253"/>
    </row>
    <row r="63" spans="1:39">
      <c r="A63" s="151" t="s">
        <v>2599</v>
      </c>
      <c r="B63" s="259" t="s">
        <v>2175</v>
      </c>
      <c r="C63" s="53" t="s">
        <v>90</v>
      </c>
      <c r="D63" s="82" t="s">
        <v>91</v>
      </c>
      <c r="E63" s="82" t="s">
        <v>922</v>
      </c>
      <c r="F63" s="82" t="s">
        <v>923</v>
      </c>
      <c r="G63" s="256"/>
      <c r="H63" s="256"/>
      <c r="I63" s="256"/>
      <c r="J63" s="256"/>
      <c r="K63" s="256"/>
      <c r="L63" s="256"/>
      <c r="M63" s="253"/>
      <c r="N63" s="256"/>
      <c r="O63" s="256"/>
      <c r="P63" s="253"/>
      <c r="Q63" s="256"/>
      <c r="R63" s="253"/>
      <c r="S63" s="253"/>
      <c r="T63" s="253"/>
      <c r="U63" s="253"/>
      <c r="V63" s="253"/>
      <c r="W63" s="151" t="s">
        <v>1087</v>
      </c>
      <c r="X63" s="151"/>
      <c r="Y63" s="151"/>
      <c r="Z63" s="151"/>
      <c r="AA63" s="151"/>
      <c r="AB63" s="151"/>
      <c r="AC63" s="151"/>
      <c r="AD63" s="151"/>
      <c r="AE63" s="151"/>
      <c r="AF63" s="151"/>
      <c r="AG63" s="257" t="s">
        <v>777</v>
      </c>
      <c r="AH63" s="253" t="s">
        <v>1689</v>
      </c>
      <c r="AI63" s="151">
        <v>11</v>
      </c>
      <c r="AJ63" s="253"/>
      <c r="AK63" s="256"/>
      <c r="AL63" s="253"/>
      <c r="AM63" s="253"/>
    </row>
    <row r="64" spans="1:39">
      <c r="A64" s="151" t="s">
        <v>2600</v>
      </c>
      <c r="B64" s="259" t="s">
        <v>2176</v>
      </c>
      <c r="C64" s="53" t="s">
        <v>90</v>
      </c>
      <c r="D64" s="82" t="s">
        <v>91</v>
      </c>
      <c r="E64" s="82" t="s">
        <v>922</v>
      </c>
      <c r="F64" s="82" t="s">
        <v>923</v>
      </c>
      <c r="G64" s="256"/>
      <c r="H64" s="256"/>
      <c r="I64" s="256"/>
      <c r="J64" s="256"/>
      <c r="K64" s="256"/>
      <c r="L64" s="256"/>
      <c r="M64" s="253"/>
      <c r="N64" s="256"/>
      <c r="O64" s="256"/>
      <c r="P64" s="253"/>
      <c r="Q64" s="256"/>
      <c r="R64" s="253"/>
      <c r="S64" s="253"/>
      <c r="T64" s="253"/>
      <c r="U64" s="253"/>
      <c r="V64" s="253"/>
      <c r="W64" s="151" t="s">
        <v>1087</v>
      </c>
      <c r="X64" s="151"/>
      <c r="Y64" s="151"/>
      <c r="Z64" s="151"/>
      <c r="AA64" s="151"/>
      <c r="AB64" s="151"/>
      <c r="AC64" s="151"/>
      <c r="AD64" s="151"/>
      <c r="AE64" s="151"/>
      <c r="AF64" s="151"/>
      <c r="AG64" s="257" t="s">
        <v>777</v>
      </c>
      <c r="AH64" s="253" t="s">
        <v>1689</v>
      </c>
      <c r="AI64" s="151">
        <v>12</v>
      </c>
      <c r="AJ64" s="253"/>
      <c r="AK64" s="256"/>
      <c r="AL64" s="253"/>
      <c r="AM64" s="253"/>
    </row>
    <row r="65" spans="1:39">
      <c r="A65" s="151" t="s">
        <v>2601</v>
      </c>
      <c r="B65" s="259" t="s">
        <v>2177</v>
      </c>
      <c r="C65" s="53" t="s">
        <v>90</v>
      </c>
      <c r="D65" s="82" t="s">
        <v>91</v>
      </c>
      <c r="E65" s="82" t="s">
        <v>922</v>
      </c>
      <c r="F65" s="82" t="s">
        <v>923</v>
      </c>
      <c r="G65" s="256"/>
      <c r="H65" s="256"/>
      <c r="I65" s="256"/>
      <c r="J65" s="256"/>
      <c r="K65" s="256"/>
      <c r="L65" s="256"/>
      <c r="M65" s="253"/>
      <c r="N65" s="256"/>
      <c r="O65" s="256"/>
      <c r="P65" s="253"/>
      <c r="Q65" s="256"/>
      <c r="R65" s="253"/>
      <c r="S65" s="253"/>
      <c r="T65" s="253"/>
      <c r="U65" s="253"/>
      <c r="V65" s="253"/>
      <c r="W65" s="151" t="s">
        <v>1087</v>
      </c>
      <c r="X65" s="151"/>
      <c r="Y65" s="151"/>
      <c r="Z65" s="151"/>
      <c r="AA65" s="151"/>
      <c r="AB65" s="151"/>
      <c r="AC65" s="151"/>
      <c r="AD65" s="151"/>
      <c r="AE65" s="151"/>
      <c r="AF65" s="151"/>
      <c r="AG65" s="257" t="s">
        <v>777</v>
      </c>
      <c r="AH65" s="253" t="s">
        <v>1689</v>
      </c>
      <c r="AI65" s="151">
        <v>13</v>
      </c>
      <c r="AJ65" s="253"/>
      <c r="AK65" s="256"/>
      <c r="AL65" s="253"/>
      <c r="AM65" s="253"/>
    </row>
    <row r="66" spans="1:39">
      <c r="A66" s="151" t="s">
        <v>2602</v>
      </c>
      <c r="B66" s="259" t="s">
        <v>2178</v>
      </c>
      <c r="C66" s="53" t="s">
        <v>90</v>
      </c>
      <c r="D66" s="82" t="s">
        <v>91</v>
      </c>
      <c r="E66" s="82" t="s">
        <v>922</v>
      </c>
      <c r="F66" s="82" t="s">
        <v>923</v>
      </c>
      <c r="G66" s="256"/>
      <c r="H66" s="256"/>
      <c r="I66" s="256"/>
      <c r="J66" s="256"/>
      <c r="K66" s="256"/>
      <c r="L66" s="256"/>
      <c r="M66" s="253"/>
      <c r="N66" s="256"/>
      <c r="O66" s="256"/>
      <c r="P66" s="253"/>
      <c r="Q66" s="256"/>
      <c r="R66" s="253"/>
      <c r="S66" s="253"/>
      <c r="T66" s="253"/>
      <c r="U66" s="253"/>
      <c r="V66" s="253"/>
      <c r="W66" s="151" t="s">
        <v>1087</v>
      </c>
      <c r="X66" s="151"/>
      <c r="Y66" s="151"/>
      <c r="Z66" s="151"/>
      <c r="AA66" s="151"/>
      <c r="AB66" s="151"/>
      <c r="AC66" s="151"/>
      <c r="AD66" s="151"/>
      <c r="AE66" s="151"/>
      <c r="AF66" s="151"/>
      <c r="AG66" s="257" t="s">
        <v>777</v>
      </c>
      <c r="AH66" s="253" t="s">
        <v>1689</v>
      </c>
      <c r="AI66" s="151">
        <v>14</v>
      </c>
      <c r="AJ66" s="253"/>
      <c r="AK66" s="256"/>
      <c r="AL66" s="253"/>
      <c r="AM66" s="253"/>
    </row>
    <row r="67" spans="1:39">
      <c r="A67" s="151" t="s">
        <v>2603</v>
      </c>
      <c r="B67" s="259" t="s">
        <v>2179</v>
      </c>
      <c r="C67" s="53" t="s">
        <v>90</v>
      </c>
      <c r="D67" s="82" t="s">
        <v>91</v>
      </c>
      <c r="E67" s="82" t="s">
        <v>922</v>
      </c>
      <c r="F67" s="82" t="s">
        <v>923</v>
      </c>
      <c r="G67" s="256"/>
      <c r="H67" s="256"/>
      <c r="I67" s="256"/>
      <c r="J67" s="256"/>
      <c r="K67" s="256"/>
      <c r="L67" s="256"/>
      <c r="M67" s="253"/>
      <c r="N67" s="256"/>
      <c r="O67" s="256"/>
      <c r="P67" s="253"/>
      <c r="Q67" s="256"/>
      <c r="R67" s="253"/>
      <c r="S67" s="253"/>
      <c r="T67" s="253"/>
      <c r="U67" s="253"/>
      <c r="V67" s="253"/>
      <c r="W67" s="151" t="s">
        <v>1087</v>
      </c>
      <c r="X67" s="151"/>
      <c r="Y67" s="151"/>
      <c r="Z67" s="151"/>
      <c r="AA67" s="151"/>
      <c r="AB67" s="151"/>
      <c r="AC67" s="151"/>
      <c r="AD67" s="151"/>
      <c r="AE67" s="151"/>
      <c r="AF67" s="151"/>
      <c r="AG67" s="257" t="s">
        <v>777</v>
      </c>
      <c r="AH67" s="253" t="s">
        <v>1689</v>
      </c>
      <c r="AI67" s="151">
        <v>15</v>
      </c>
      <c r="AJ67" s="253"/>
      <c r="AK67" s="256"/>
      <c r="AL67" s="253"/>
      <c r="AM67" s="253"/>
    </row>
    <row r="68" spans="1:39">
      <c r="A68" s="151" t="s">
        <v>2604</v>
      </c>
      <c r="B68" s="255" t="s">
        <v>2180</v>
      </c>
      <c r="C68" s="53" t="s">
        <v>90</v>
      </c>
      <c r="D68" s="82" t="s">
        <v>91</v>
      </c>
      <c r="E68" s="82" t="s">
        <v>922</v>
      </c>
      <c r="F68" s="82" t="s">
        <v>923</v>
      </c>
      <c r="G68" s="256"/>
      <c r="H68" s="256"/>
      <c r="I68" s="256"/>
      <c r="J68" s="256"/>
      <c r="K68" s="256"/>
      <c r="L68" s="256"/>
      <c r="M68" s="253"/>
      <c r="N68" s="256"/>
      <c r="O68" s="256"/>
      <c r="P68" s="253"/>
      <c r="Q68" s="256"/>
      <c r="R68" s="253"/>
      <c r="S68" s="253"/>
      <c r="T68" s="253"/>
      <c r="U68" s="253"/>
      <c r="V68" s="253"/>
      <c r="W68" s="151" t="s">
        <v>1087</v>
      </c>
      <c r="X68" s="151"/>
      <c r="Y68" s="151"/>
      <c r="Z68" s="151"/>
      <c r="AA68" s="151"/>
      <c r="AB68" s="151"/>
      <c r="AC68" s="151"/>
      <c r="AD68" s="151"/>
      <c r="AE68" s="151"/>
      <c r="AF68" s="151"/>
      <c r="AG68" s="257" t="s">
        <v>777</v>
      </c>
      <c r="AH68" s="253" t="s">
        <v>2305</v>
      </c>
      <c r="AI68" s="151">
        <v>0</v>
      </c>
      <c r="AJ68" s="253"/>
      <c r="AK68" s="256"/>
      <c r="AL68" s="253"/>
      <c r="AM68" s="253"/>
    </row>
    <row r="69" spans="1:39">
      <c r="A69" s="151" t="s">
        <v>2605</v>
      </c>
      <c r="B69" s="255" t="s">
        <v>2181</v>
      </c>
      <c r="C69" s="53" t="s">
        <v>90</v>
      </c>
      <c r="D69" s="82" t="s">
        <v>91</v>
      </c>
      <c r="E69" s="82" t="s">
        <v>922</v>
      </c>
      <c r="F69" s="82" t="s">
        <v>923</v>
      </c>
      <c r="G69" s="256"/>
      <c r="H69" s="256"/>
      <c r="I69" s="256"/>
      <c r="J69" s="256"/>
      <c r="K69" s="256"/>
      <c r="L69" s="256"/>
      <c r="M69" s="253"/>
      <c r="N69" s="256"/>
      <c r="O69" s="256"/>
      <c r="P69" s="253"/>
      <c r="Q69" s="256"/>
      <c r="R69" s="253"/>
      <c r="S69" s="253"/>
      <c r="T69" s="253"/>
      <c r="U69" s="253"/>
      <c r="V69" s="253"/>
      <c r="W69" s="151" t="s">
        <v>1087</v>
      </c>
      <c r="X69" s="151"/>
      <c r="Y69" s="151"/>
      <c r="Z69" s="151"/>
      <c r="AA69" s="151"/>
      <c r="AB69" s="151"/>
      <c r="AC69" s="151"/>
      <c r="AD69" s="151"/>
      <c r="AE69" s="151"/>
      <c r="AF69" s="151"/>
      <c r="AG69" s="257" t="s">
        <v>777</v>
      </c>
      <c r="AH69" s="253" t="s">
        <v>2306</v>
      </c>
      <c r="AI69" s="151">
        <v>1</v>
      </c>
      <c r="AJ69" s="253"/>
      <c r="AK69" s="256"/>
      <c r="AL69" s="253"/>
      <c r="AM69" s="253"/>
    </row>
    <row r="70" spans="1:39">
      <c r="A70" s="151" t="s">
        <v>2606</v>
      </c>
      <c r="B70" s="255" t="s">
        <v>2182</v>
      </c>
      <c r="C70" s="53" t="s">
        <v>90</v>
      </c>
      <c r="D70" s="82" t="s">
        <v>91</v>
      </c>
      <c r="E70" s="82" t="s">
        <v>922</v>
      </c>
      <c r="F70" s="82" t="s">
        <v>923</v>
      </c>
      <c r="G70" s="256"/>
      <c r="H70" s="256"/>
      <c r="I70" s="256"/>
      <c r="J70" s="256"/>
      <c r="K70" s="256"/>
      <c r="L70" s="256"/>
      <c r="M70" s="253"/>
      <c r="N70" s="256"/>
      <c r="O70" s="256"/>
      <c r="P70" s="253"/>
      <c r="Q70" s="256"/>
      <c r="R70" s="253"/>
      <c r="S70" s="253"/>
      <c r="T70" s="253"/>
      <c r="U70" s="253"/>
      <c r="V70" s="253"/>
      <c r="W70" s="151" t="s">
        <v>1087</v>
      </c>
      <c r="X70" s="151"/>
      <c r="Y70" s="151"/>
      <c r="Z70" s="151"/>
      <c r="AA70" s="151"/>
      <c r="AB70" s="151"/>
      <c r="AC70" s="151"/>
      <c r="AD70" s="151"/>
      <c r="AE70" s="151"/>
      <c r="AF70" s="151"/>
      <c r="AG70" s="257" t="s">
        <v>777</v>
      </c>
      <c r="AH70" s="253" t="s">
        <v>1690</v>
      </c>
      <c r="AI70" s="151">
        <v>2</v>
      </c>
      <c r="AJ70" s="253"/>
      <c r="AK70" s="256"/>
      <c r="AL70" s="253"/>
      <c r="AM70" s="253"/>
    </row>
    <row r="71" spans="1:39">
      <c r="A71" s="151" t="s">
        <v>2607</v>
      </c>
      <c r="B71" s="255" t="s">
        <v>2183</v>
      </c>
      <c r="C71" s="53" t="s">
        <v>90</v>
      </c>
      <c r="D71" s="82" t="s">
        <v>91</v>
      </c>
      <c r="E71" s="82" t="s">
        <v>922</v>
      </c>
      <c r="F71" s="82" t="s">
        <v>923</v>
      </c>
      <c r="G71" s="256"/>
      <c r="H71" s="256"/>
      <c r="I71" s="256"/>
      <c r="J71" s="256"/>
      <c r="K71" s="256"/>
      <c r="L71" s="256"/>
      <c r="M71" s="253"/>
      <c r="N71" s="256"/>
      <c r="O71" s="256"/>
      <c r="P71" s="253"/>
      <c r="Q71" s="256"/>
      <c r="R71" s="253"/>
      <c r="S71" s="253"/>
      <c r="T71" s="253"/>
      <c r="U71" s="253"/>
      <c r="V71" s="253"/>
      <c r="W71" s="151" t="s">
        <v>1087</v>
      </c>
      <c r="X71" s="151"/>
      <c r="Y71" s="151"/>
      <c r="Z71" s="151"/>
      <c r="AA71" s="151"/>
      <c r="AB71" s="151"/>
      <c r="AC71" s="151"/>
      <c r="AD71" s="151"/>
      <c r="AE71" s="151"/>
      <c r="AF71" s="151"/>
      <c r="AG71" s="257" t="s">
        <v>777</v>
      </c>
      <c r="AH71" s="253" t="s">
        <v>1690</v>
      </c>
      <c r="AI71" s="151">
        <v>3</v>
      </c>
      <c r="AJ71" s="253"/>
      <c r="AK71" s="256"/>
      <c r="AL71" s="253"/>
      <c r="AM71" s="253"/>
    </row>
    <row r="72" spans="1:39">
      <c r="A72" s="151" t="s">
        <v>2608</v>
      </c>
      <c r="B72" s="255" t="s">
        <v>2184</v>
      </c>
      <c r="C72" s="53" t="s">
        <v>90</v>
      </c>
      <c r="D72" s="82" t="s">
        <v>91</v>
      </c>
      <c r="E72" s="82" t="s">
        <v>922</v>
      </c>
      <c r="F72" s="82" t="s">
        <v>923</v>
      </c>
      <c r="G72" s="256"/>
      <c r="H72" s="256"/>
      <c r="I72" s="256"/>
      <c r="J72" s="256"/>
      <c r="K72" s="256"/>
      <c r="L72" s="256"/>
      <c r="M72" s="253"/>
      <c r="N72" s="256"/>
      <c r="O72" s="256"/>
      <c r="P72" s="253"/>
      <c r="Q72" s="256"/>
      <c r="R72" s="253"/>
      <c r="S72" s="253"/>
      <c r="T72" s="253"/>
      <c r="U72" s="253"/>
      <c r="V72" s="253"/>
      <c r="W72" s="151" t="s">
        <v>1087</v>
      </c>
      <c r="X72" s="151"/>
      <c r="Y72" s="151"/>
      <c r="Z72" s="151"/>
      <c r="AA72" s="151"/>
      <c r="AB72" s="151"/>
      <c r="AC72" s="151"/>
      <c r="AD72" s="151"/>
      <c r="AE72" s="151"/>
      <c r="AF72" s="151"/>
      <c r="AG72" s="257" t="s">
        <v>777</v>
      </c>
      <c r="AH72" s="253" t="s">
        <v>1690</v>
      </c>
      <c r="AI72" s="151">
        <v>4</v>
      </c>
      <c r="AJ72" s="253"/>
      <c r="AK72" s="256"/>
      <c r="AL72" s="253"/>
      <c r="AM72" s="253"/>
    </row>
    <row r="73" spans="1:39">
      <c r="A73" s="151" t="s">
        <v>2609</v>
      </c>
      <c r="B73" s="255" t="s">
        <v>2185</v>
      </c>
      <c r="C73" s="53" t="s">
        <v>90</v>
      </c>
      <c r="D73" s="82" t="s">
        <v>91</v>
      </c>
      <c r="E73" s="82" t="s">
        <v>922</v>
      </c>
      <c r="F73" s="82" t="s">
        <v>923</v>
      </c>
      <c r="G73" s="256"/>
      <c r="H73" s="256"/>
      <c r="I73" s="256"/>
      <c r="J73" s="256"/>
      <c r="K73" s="256"/>
      <c r="L73" s="256"/>
      <c r="M73" s="253"/>
      <c r="N73" s="256"/>
      <c r="O73" s="256"/>
      <c r="P73" s="253"/>
      <c r="Q73" s="256"/>
      <c r="R73" s="253"/>
      <c r="S73" s="253"/>
      <c r="T73" s="253"/>
      <c r="U73" s="253"/>
      <c r="V73" s="253"/>
      <c r="W73" s="151" t="s">
        <v>1087</v>
      </c>
      <c r="X73" s="151"/>
      <c r="Y73" s="151"/>
      <c r="Z73" s="151"/>
      <c r="AA73" s="151"/>
      <c r="AB73" s="151"/>
      <c r="AC73" s="151"/>
      <c r="AD73" s="151"/>
      <c r="AE73" s="151"/>
      <c r="AF73" s="151"/>
      <c r="AG73" s="257" t="s">
        <v>777</v>
      </c>
      <c r="AH73" s="253" t="s">
        <v>1690</v>
      </c>
      <c r="AI73" s="151">
        <v>5</v>
      </c>
      <c r="AJ73" s="253"/>
      <c r="AK73" s="256"/>
      <c r="AL73" s="253"/>
      <c r="AM73" s="253"/>
    </row>
    <row r="74" spans="1:39">
      <c r="A74" s="151" t="s">
        <v>2610</v>
      </c>
      <c r="B74" s="255" t="s">
        <v>2186</v>
      </c>
      <c r="C74" s="53" t="s">
        <v>90</v>
      </c>
      <c r="D74" s="82" t="s">
        <v>91</v>
      </c>
      <c r="E74" s="82" t="s">
        <v>922</v>
      </c>
      <c r="F74" s="82" t="s">
        <v>923</v>
      </c>
      <c r="G74" s="256"/>
      <c r="H74" s="256"/>
      <c r="I74" s="256"/>
      <c r="J74" s="256"/>
      <c r="K74" s="256"/>
      <c r="L74" s="256"/>
      <c r="M74" s="253"/>
      <c r="N74" s="256"/>
      <c r="O74" s="256"/>
      <c r="P74" s="253"/>
      <c r="Q74" s="256"/>
      <c r="R74" s="253"/>
      <c r="S74" s="253"/>
      <c r="T74" s="253"/>
      <c r="U74" s="253"/>
      <c r="V74" s="253"/>
      <c r="W74" s="151" t="s">
        <v>1087</v>
      </c>
      <c r="X74" s="151"/>
      <c r="Y74" s="151"/>
      <c r="Z74" s="151"/>
      <c r="AA74" s="151"/>
      <c r="AB74" s="151"/>
      <c r="AC74" s="151"/>
      <c r="AD74" s="151"/>
      <c r="AE74" s="151"/>
      <c r="AF74" s="151"/>
      <c r="AG74" s="257" t="s">
        <v>777</v>
      </c>
      <c r="AH74" s="253" t="s">
        <v>1690</v>
      </c>
      <c r="AI74" s="151">
        <v>6</v>
      </c>
      <c r="AJ74" s="253"/>
      <c r="AK74" s="256"/>
      <c r="AL74" s="253"/>
      <c r="AM74" s="253"/>
    </row>
    <row r="75" spans="1:39">
      <c r="A75" s="151" t="s">
        <v>2611</v>
      </c>
      <c r="B75" s="255" t="s">
        <v>2187</v>
      </c>
      <c r="C75" s="53" t="s">
        <v>90</v>
      </c>
      <c r="D75" s="82" t="s">
        <v>91</v>
      </c>
      <c r="E75" s="82" t="s">
        <v>922</v>
      </c>
      <c r="F75" s="82" t="s">
        <v>923</v>
      </c>
      <c r="G75" s="256"/>
      <c r="H75" s="256"/>
      <c r="I75" s="256"/>
      <c r="J75" s="256"/>
      <c r="K75" s="256"/>
      <c r="L75" s="256"/>
      <c r="M75" s="253"/>
      <c r="N75" s="256"/>
      <c r="O75" s="256"/>
      <c r="P75" s="253"/>
      <c r="Q75" s="256"/>
      <c r="R75" s="253"/>
      <c r="S75" s="253"/>
      <c r="T75" s="253"/>
      <c r="U75" s="253"/>
      <c r="V75" s="253"/>
      <c r="W75" s="151" t="s">
        <v>1087</v>
      </c>
      <c r="X75" s="151"/>
      <c r="Y75" s="151"/>
      <c r="Z75" s="151"/>
      <c r="AA75" s="151"/>
      <c r="AB75" s="151"/>
      <c r="AC75" s="151"/>
      <c r="AD75" s="151"/>
      <c r="AE75" s="151"/>
      <c r="AF75" s="151"/>
      <c r="AG75" s="257" t="s">
        <v>777</v>
      </c>
      <c r="AH75" s="253" t="s">
        <v>1690</v>
      </c>
      <c r="AI75" s="151">
        <v>7</v>
      </c>
      <c r="AJ75" s="253"/>
      <c r="AK75" s="256"/>
      <c r="AL75" s="253"/>
      <c r="AM75" s="253"/>
    </row>
    <row r="76" spans="1:39">
      <c r="A76" s="151" t="s">
        <v>2612</v>
      </c>
      <c r="B76" s="255" t="s">
        <v>2188</v>
      </c>
      <c r="C76" s="53" t="s">
        <v>90</v>
      </c>
      <c r="D76" s="82" t="s">
        <v>91</v>
      </c>
      <c r="E76" s="82" t="s">
        <v>922</v>
      </c>
      <c r="F76" s="82" t="s">
        <v>923</v>
      </c>
      <c r="G76" s="256"/>
      <c r="H76" s="256"/>
      <c r="I76" s="256"/>
      <c r="J76" s="256"/>
      <c r="K76" s="256"/>
      <c r="L76" s="256"/>
      <c r="M76" s="253"/>
      <c r="N76" s="256"/>
      <c r="O76" s="256"/>
      <c r="P76" s="253"/>
      <c r="Q76" s="256"/>
      <c r="R76" s="253"/>
      <c r="S76" s="253"/>
      <c r="T76" s="253"/>
      <c r="U76" s="253"/>
      <c r="V76" s="253"/>
      <c r="W76" s="151" t="s">
        <v>1087</v>
      </c>
      <c r="X76" s="151"/>
      <c r="Y76" s="151"/>
      <c r="Z76" s="151"/>
      <c r="AA76" s="151"/>
      <c r="AB76" s="151"/>
      <c r="AC76" s="151"/>
      <c r="AD76" s="151"/>
      <c r="AE76" s="151"/>
      <c r="AF76" s="151"/>
      <c r="AG76" s="257" t="s">
        <v>777</v>
      </c>
      <c r="AH76" s="253" t="s">
        <v>1690</v>
      </c>
      <c r="AI76" s="151">
        <v>8</v>
      </c>
      <c r="AJ76" s="253"/>
      <c r="AK76" s="256"/>
      <c r="AL76" s="253"/>
      <c r="AM76" s="253"/>
    </row>
    <row r="77" spans="1:39">
      <c r="A77" s="151" t="s">
        <v>2613</v>
      </c>
      <c r="B77" s="255" t="s">
        <v>2189</v>
      </c>
      <c r="C77" s="53" t="s">
        <v>90</v>
      </c>
      <c r="D77" s="82" t="s">
        <v>91</v>
      </c>
      <c r="E77" s="82" t="s">
        <v>922</v>
      </c>
      <c r="F77" s="82" t="s">
        <v>923</v>
      </c>
      <c r="G77" s="256"/>
      <c r="H77" s="256"/>
      <c r="I77" s="256"/>
      <c r="J77" s="256"/>
      <c r="K77" s="256"/>
      <c r="L77" s="256"/>
      <c r="M77" s="253"/>
      <c r="N77" s="256"/>
      <c r="O77" s="256"/>
      <c r="P77" s="253"/>
      <c r="Q77" s="256"/>
      <c r="R77" s="253"/>
      <c r="S77" s="253"/>
      <c r="T77" s="253"/>
      <c r="U77" s="253"/>
      <c r="V77" s="253"/>
      <c r="W77" s="151" t="s">
        <v>1087</v>
      </c>
      <c r="X77" s="151"/>
      <c r="Y77" s="151"/>
      <c r="Z77" s="151"/>
      <c r="AA77" s="151"/>
      <c r="AB77" s="151"/>
      <c r="AC77" s="151"/>
      <c r="AD77" s="151"/>
      <c r="AE77" s="151"/>
      <c r="AF77" s="151"/>
      <c r="AG77" s="257" t="s">
        <v>777</v>
      </c>
      <c r="AH77" s="253" t="s">
        <v>1690</v>
      </c>
      <c r="AI77" s="151">
        <v>9</v>
      </c>
      <c r="AJ77" s="253"/>
      <c r="AK77" s="256"/>
      <c r="AL77" s="253"/>
      <c r="AM77" s="253"/>
    </row>
    <row r="78" spans="1:39">
      <c r="A78" s="151" t="s">
        <v>2614</v>
      </c>
      <c r="B78" s="255" t="s">
        <v>2190</v>
      </c>
      <c r="C78" s="53" t="s">
        <v>90</v>
      </c>
      <c r="D78" s="82" t="s">
        <v>91</v>
      </c>
      <c r="E78" s="82" t="s">
        <v>922</v>
      </c>
      <c r="F78" s="82" t="s">
        <v>923</v>
      </c>
      <c r="G78" s="256"/>
      <c r="H78" s="256"/>
      <c r="I78" s="256"/>
      <c r="J78" s="256"/>
      <c r="K78" s="256"/>
      <c r="L78" s="256"/>
      <c r="M78" s="253"/>
      <c r="N78" s="256"/>
      <c r="O78" s="256"/>
      <c r="P78" s="253"/>
      <c r="Q78" s="256"/>
      <c r="R78" s="253"/>
      <c r="S78" s="253"/>
      <c r="T78" s="253"/>
      <c r="U78" s="253"/>
      <c r="V78" s="253"/>
      <c r="W78" s="151" t="s">
        <v>1087</v>
      </c>
      <c r="X78" s="151"/>
      <c r="Y78" s="151"/>
      <c r="Z78" s="151"/>
      <c r="AA78" s="151"/>
      <c r="AB78" s="151"/>
      <c r="AC78" s="151"/>
      <c r="AD78" s="151"/>
      <c r="AE78" s="151"/>
      <c r="AF78" s="151"/>
      <c r="AG78" s="257" t="s">
        <v>777</v>
      </c>
      <c r="AH78" s="253" t="s">
        <v>1690</v>
      </c>
      <c r="AI78" s="151">
        <v>10</v>
      </c>
      <c r="AJ78" s="253"/>
      <c r="AK78" s="256"/>
      <c r="AL78" s="253"/>
      <c r="AM78" s="253"/>
    </row>
    <row r="79" spans="1:39">
      <c r="A79" s="151" t="s">
        <v>2615</v>
      </c>
      <c r="B79" s="255" t="s">
        <v>2191</v>
      </c>
      <c r="C79" s="53" t="s">
        <v>90</v>
      </c>
      <c r="D79" s="82" t="s">
        <v>91</v>
      </c>
      <c r="E79" s="82" t="s">
        <v>922</v>
      </c>
      <c r="F79" s="82" t="s">
        <v>923</v>
      </c>
      <c r="G79" s="256"/>
      <c r="H79" s="256"/>
      <c r="I79" s="256"/>
      <c r="J79" s="256"/>
      <c r="K79" s="256"/>
      <c r="L79" s="256"/>
      <c r="M79" s="253"/>
      <c r="N79" s="256"/>
      <c r="O79" s="256"/>
      <c r="P79" s="253"/>
      <c r="Q79" s="256"/>
      <c r="R79" s="253"/>
      <c r="S79" s="253"/>
      <c r="T79" s="253"/>
      <c r="U79" s="253"/>
      <c r="V79" s="253"/>
      <c r="W79" s="151" t="s">
        <v>1087</v>
      </c>
      <c r="X79" s="151"/>
      <c r="Y79" s="151"/>
      <c r="Z79" s="151"/>
      <c r="AA79" s="151"/>
      <c r="AB79" s="151"/>
      <c r="AC79" s="151"/>
      <c r="AD79" s="151"/>
      <c r="AE79" s="151"/>
      <c r="AF79" s="151"/>
      <c r="AG79" s="257" t="s">
        <v>777</v>
      </c>
      <c r="AH79" s="253" t="s">
        <v>1690</v>
      </c>
      <c r="AI79" s="151">
        <v>11</v>
      </c>
      <c r="AJ79" s="253"/>
      <c r="AK79" s="256"/>
      <c r="AL79" s="253"/>
      <c r="AM79" s="253"/>
    </row>
    <row r="80" spans="1:39">
      <c r="A80" s="151" t="s">
        <v>2616</v>
      </c>
      <c r="B80" s="255" t="s">
        <v>2192</v>
      </c>
      <c r="C80" s="53" t="s">
        <v>90</v>
      </c>
      <c r="D80" s="82" t="s">
        <v>91</v>
      </c>
      <c r="E80" s="82" t="s">
        <v>922</v>
      </c>
      <c r="F80" s="82" t="s">
        <v>923</v>
      </c>
      <c r="G80" s="256"/>
      <c r="H80" s="256"/>
      <c r="I80" s="256"/>
      <c r="J80" s="256"/>
      <c r="K80" s="256"/>
      <c r="L80" s="256"/>
      <c r="M80" s="253"/>
      <c r="N80" s="256"/>
      <c r="O80" s="256"/>
      <c r="P80" s="253"/>
      <c r="Q80" s="256"/>
      <c r="R80" s="253"/>
      <c r="S80" s="253"/>
      <c r="T80" s="253"/>
      <c r="U80" s="253"/>
      <c r="V80" s="253"/>
      <c r="W80" s="151" t="s">
        <v>1087</v>
      </c>
      <c r="X80" s="151"/>
      <c r="Y80" s="151"/>
      <c r="Z80" s="151"/>
      <c r="AA80" s="151"/>
      <c r="AB80" s="151"/>
      <c r="AC80" s="151"/>
      <c r="AD80" s="151"/>
      <c r="AE80" s="151"/>
      <c r="AF80" s="151"/>
      <c r="AG80" s="257" t="s">
        <v>777</v>
      </c>
      <c r="AH80" s="253" t="s">
        <v>1690</v>
      </c>
      <c r="AI80" s="151">
        <v>12</v>
      </c>
      <c r="AJ80" s="253"/>
      <c r="AK80" s="256"/>
      <c r="AL80" s="253"/>
      <c r="AM80" s="253"/>
    </row>
    <row r="81" spans="1:39">
      <c r="A81" s="151" t="s">
        <v>2617</v>
      </c>
      <c r="B81" s="255" t="s">
        <v>2193</v>
      </c>
      <c r="C81" s="53" t="s">
        <v>90</v>
      </c>
      <c r="D81" s="82" t="s">
        <v>91</v>
      </c>
      <c r="E81" s="82" t="s">
        <v>922</v>
      </c>
      <c r="F81" s="82" t="s">
        <v>923</v>
      </c>
      <c r="G81" s="256"/>
      <c r="H81" s="256"/>
      <c r="I81" s="256"/>
      <c r="J81" s="256"/>
      <c r="K81" s="256"/>
      <c r="L81" s="256"/>
      <c r="M81" s="253"/>
      <c r="N81" s="256"/>
      <c r="O81" s="256"/>
      <c r="P81" s="253"/>
      <c r="Q81" s="256"/>
      <c r="R81" s="253"/>
      <c r="S81" s="253"/>
      <c r="T81" s="253"/>
      <c r="U81" s="253"/>
      <c r="V81" s="253"/>
      <c r="W81" s="151" t="s">
        <v>1087</v>
      </c>
      <c r="X81" s="151"/>
      <c r="Y81" s="151"/>
      <c r="Z81" s="151"/>
      <c r="AA81" s="151"/>
      <c r="AB81" s="151"/>
      <c r="AC81" s="151"/>
      <c r="AD81" s="151"/>
      <c r="AE81" s="151"/>
      <c r="AF81" s="151"/>
      <c r="AG81" s="257" t="s">
        <v>777</v>
      </c>
      <c r="AH81" s="253" t="s">
        <v>1690</v>
      </c>
      <c r="AI81" s="151">
        <v>13</v>
      </c>
      <c r="AJ81" s="253"/>
      <c r="AK81" s="256"/>
      <c r="AL81" s="253"/>
      <c r="AM81" s="253"/>
    </row>
    <row r="82" spans="1:39">
      <c r="A82" s="151" t="s">
        <v>2618</v>
      </c>
      <c r="B82" s="255" t="s">
        <v>2194</v>
      </c>
      <c r="C82" s="53" t="s">
        <v>90</v>
      </c>
      <c r="D82" s="82" t="s">
        <v>91</v>
      </c>
      <c r="E82" s="82" t="s">
        <v>922</v>
      </c>
      <c r="F82" s="82" t="s">
        <v>923</v>
      </c>
      <c r="G82" s="256"/>
      <c r="H82" s="256"/>
      <c r="I82" s="256"/>
      <c r="J82" s="256"/>
      <c r="K82" s="256"/>
      <c r="L82" s="256"/>
      <c r="M82" s="253"/>
      <c r="N82" s="256"/>
      <c r="O82" s="256"/>
      <c r="P82" s="253"/>
      <c r="Q82" s="256"/>
      <c r="R82" s="253"/>
      <c r="S82" s="253"/>
      <c r="T82" s="253"/>
      <c r="U82" s="253"/>
      <c r="V82" s="253"/>
      <c r="W82" s="151" t="s">
        <v>1087</v>
      </c>
      <c r="X82" s="151"/>
      <c r="Y82" s="151"/>
      <c r="Z82" s="151"/>
      <c r="AA82" s="151"/>
      <c r="AB82" s="151"/>
      <c r="AC82" s="151"/>
      <c r="AD82" s="151"/>
      <c r="AE82" s="151"/>
      <c r="AF82" s="151"/>
      <c r="AG82" s="257" t="s">
        <v>777</v>
      </c>
      <c r="AH82" s="253" t="s">
        <v>1690</v>
      </c>
      <c r="AI82" s="151">
        <v>14</v>
      </c>
      <c r="AJ82" s="253"/>
      <c r="AK82" s="256"/>
      <c r="AL82" s="253"/>
      <c r="AM82" s="253"/>
    </row>
    <row r="83" spans="1:39">
      <c r="A83" s="151" t="s">
        <v>2619</v>
      </c>
      <c r="B83" s="255" t="s">
        <v>2195</v>
      </c>
      <c r="C83" s="53" t="s">
        <v>90</v>
      </c>
      <c r="D83" s="82" t="s">
        <v>91</v>
      </c>
      <c r="E83" s="82" t="s">
        <v>922</v>
      </c>
      <c r="F83" s="82" t="s">
        <v>923</v>
      </c>
      <c r="G83" s="256"/>
      <c r="H83" s="256"/>
      <c r="I83" s="256"/>
      <c r="J83" s="256"/>
      <c r="K83" s="256"/>
      <c r="L83" s="256"/>
      <c r="M83" s="253"/>
      <c r="N83" s="256"/>
      <c r="O83" s="256"/>
      <c r="P83" s="253"/>
      <c r="Q83" s="256"/>
      <c r="R83" s="253"/>
      <c r="S83" s="253"/>
      <c r="T83" s="253"/>
      <c r="U83" s="253"/>
      <c r="V83" s="253"/>
      <c r="W83" s="151" t="s">
        <v>1087</v>
      </c>
      <c r="X83" s="151"/>
      <c r="Y83" s="151"/>
      <c r="Z83" s="151"/>
      <c r="AA83" s="151"/>
      <c r="AB83" s="151"/>
      <c r="AC83" s="151"/>
      <c r="AD83" s="151"/>
      <c r="AE83" s="151"/>
      <c r="AF83" s="151"/>
      <c r="AG83" s="257" t="s">
        <v>777</v>
      </c>
      <c r="AH83" s="253" t="s">
        <v>1690</v>
      </c>
      <c r="AI83" s="151">
        <v>15</v>
      </c>
      <c r="AJ83" s="253"/>
      <c r="AK83" s="256"/>
      <c r="AL83" s="253"/>
      <c r="AM83" s="253"/>
    </row>
    <row r="84" spans="1:39">
      <c r="A84" s="151" t="s">
        <v>2620</v>
      </c>
      <c r="B84" s="259" t="s">
        <v>2196</v>
      </c>
      <c r="C84" s="53" t="s">
        <v>90</v>
      </c>
      <c r="D84" s="82" t="s">
        <v>91</v>
      </c>
      <c r="E84" s="82" t="s">
        <v>922</v>
      </c>
      <c r="F84" s="82" t="s">
        <v>923</v>
      </c>
      <c r="G84" s="256"/>
      <c r="H84" s="256"/>
      <c r="I84" s="256"/>
      <c r="J84" s="256"/>
      <c r="K84" s="256"/>
      <c r="L84" s="256"/>
      <c r="M84" s="253"/>
      <c r="N84" s="256"/>
      <c r="O84" s="256"/>
      <c r="P84" s="253"/>
      <c r="Q84" s="256"/>
      <c r="R84" s="253"/>
      <c r="S84" s="253"/>
      <c r="T84" s="253"/>
      <c r="U84" s="253"/>
      <c r="V84" s="253"/>
      <c r="W84" s="151" t="s">
        <v>1087</v>
      </c>
      <c r="X84" s="151"/>
      <c r="Y84" s="151"/>
      <c r="Z84" s="151"/>
      <c r="AA84" s="151"/>
      <c r="AB84" s="151"/>
      <c r="AC84" s="151"/>
      <c r="AD84" s="151"/>
      <c r="AE84" s="151"/>
      <c r="AF84" s="151"/>
      <c r="AG84" s="257" t="s">
        <v>777</v>
      </c>
      <c r="AH84" s="253" t="s">
        <v>2307</v>
      </c>
      <c r="AI84" s="151">
        <v>0</v>
      </c>
      <c r="AJ84" s="253"/>
      <c r="AK84" s="256"/>
      <c r="AL84" s="253"/>
      <c r="AM84" s="253"/>
    </row>
    <row r="85" spans="1:39">
      <c r="A85" s="151" t="s">
        <v>2621</v>
      </c>
      <c r="B85" s="259" t="s">
        <v>2197</v>
      </c>
      <c r="C85" s="53" t="s">
        <v>90</v>
      </c>
      <c r="D85" s="82" t="s">
        <v>91</v>
      </c>
      <c r="E85" s="82" t="s">
        <v>922</v>
      </c>
      <c r="F85" s="82" t="s">
        <v>923</v>
      </c>
      <c r="G85" s="256"/>
      <c r="H85" s="256"/>
      <c r="I85" s="256"/>
      <c r="J85" s="256"/>
      <c r="K85" s="256"/>
      <c r="L85" s="256"/>
      <c r="M85" s="253"/>
      <c r="N85" s="256"/>
      <c r="O85" s="256"/>
      <c r="P85" s="253"/>
      <c r="Q85" s="256"/>
      <c r="R85" s="253"/>
      <c r="S85" s="253"/>
      <c r="T85" s="253"/>
      <c r="U85" s="253"/>
      <c r="V85" s="253"/>
      <c r="W85" s="151" t="s">
        <v>1087</v>
      </c>
      <c r="X85" s="151"/>
      <c r="Y85" s="151"/>
      <c r="Z85" s="151"/>
      <c r="AA85" s="151"/>
      <c r="AB85" s="151"/>
      <c r="AC85" s="151"/>
      <c r="AD85" s="151"/>
      <c r="AE85" s="151"/>
      <c r="AF85" s="151"/>
      <c r="AG85" s="257" t="s">
        <v>777</v>
      </c>
      <c r="AH85" s="253" t="s">
        <v>2308</v>
      </c>
      <c r="AI85" s="151">
        <v>1</v>
      </c>
      <c r="AJ85" s="253"/>
      <c r="AK85" s="256"/>
      <c r="AL85" s="253"/>
      <c r="AM85" s="253"/>
    </row>
    <row r="86" spans="1:39">
      <c r="A86" s="151" t="s">
        <v>2622</v>
      </c>
      <c r="B86" s="259" t="s">
        <v>2198</v>
      </c>
      <c r="C86" s="53" t="s">
        <v>90</v>
      </c>
      <c r="D86" s="82" t="s">
        <v>91</v>
      </c>
      <c r="E86" s="82" t="s">
        <v>922</v>
      </c>
      <c r="F86" s="82" t="s">
        <v>923</v>
      </c>
      <c r="G86" s="256"/>
      <c r="H86" s="256"/>
      <c r="I86" s="256"/>
      <c r="J86" s="256"/>
      <c r="K86" s="256"/>
      <c r="L86" s="256"/>
      <c r="M86" s="253"/>
      <c r="N86" s="256"/>
      <c r="O86" s="256"/>
      <c r="P86" s="253"/>
      <c r="Q86" s="256"/>
      <c r="R86" s="253"/>
      <c r="S86" s="253"/>
      <c r="T86" s="253"/>
      <c r="U86" s="253"/>
      <c r="V86" s="253"/>
      <c r="W86" s="151" t="s">
        <v>1087</v>
      </c>
      <c r="X86" s="151"/>
      <c r="Y86" s="151"/>
      <c r="Z86" s="151"/>
      <c r="AA86" s="151"/>
      <c r="AB86" s="151"/>
      <c r="AC86" s="151"/>
      <c r="AD86" s="151"/>
      <c r="AE86" s="151"/>
      <c r="AF86" s="151"/>
      <c r="AG86" s="257" t="s">
        <v>777</v>
      </c>
      <c r="AH86" s="253" t="s">
        <v>1691</v>
      </c>
      <c r="AI86" s="151">
        <v>2</v>
      </c>
      <c r="AJ86" s="253"/>
      <c r="AK86" s="256"/>
      <c r="AL86" s="253"/>
      <c r="AM86" s="253"/>
    </row>
    <row r="87" spans="1:39">
      <c r="A87" s="151" t="s">
        <v>2623</v>
      </c>
      <c r="B87" s="259" t="s">
        <v>2199</v>
      </c>
      <c r="C87" s="53" t="s">
        <v>90</v>
      </c>
      <c r="D87" s="82" t="s">
        <v>91</v>
      </c>
      <c r="E87" s="82" t="s">
        <v>922</v>
      </c>
      <c r="F87" s="82" t="s">
        <v>923</v>
      </c>
      <c r="G87" s="256"/>
      <c r="H87" s="256"/>
      <c r="I87" s="256"/>
      <c r="J87" s="256"/>
      <c r="K87" s="256"/>
      <c r="L87" s="256"/>
      <c r="M87" s="253"/>
      <c r="N87" s="256"/>
      <c r="O87" s="256"/>
      <c r="P87" s="253"/>
      <c r="Q87" s="256"/>
      <c r="R87" s="253"/>
      <c r="S87" s="253"/>
      <c r="T87" s="253"/>
      <c r="U87" s="253"/>
      <c r="V87" s="253"/>
      <c r="W87" s="151" t="s">
        <v>1087</v>
      </c>
      <c r="X87" s="151"/>
      <c r="Y87" s="151"/>
      <c r="Z87" s="151"/>
      <c r="AA87" s="151"/>
      <c r="AB87" s="151"/>
      <c r="AC87" s="151"/>
      <c r="AD87" s="151"/>
      <c r="AE87" s="151"/>
      <c r="AF87" s="151"/>
      <c r="AG87" s="257" t="s">
        <v>777</v>
      </c>
      <c r="AH87" s="253" t="s">
        <v>1691</v>
      </c>
      <c r="AI87" s="151">
        <v>3</v>
      </c>
      <c r="AJ87" s="253"/>
      <c r="AK87" s="256"/>
      <c r="AL87" s="253"/>
      <c r="AM87" s="253"/>
    </row>
    <row r="88" spans="1:39">
      <c r="A88" s="151" t="s">
        <v>2624</v>
      </c>
      <c r="B88" s="259" t="s">
        <v>2200</v>
      </c>
      <c r="C88" s="53" t="s">
        <v>90</v>
      </c>
      <c r="D88" s="82" t="s">
        <v>91</v>
      </c>
      <c r="E88" s="82" t="s">
        <v>922</v>
      </c>
      <c r="F88" s="82" t="s">
        <v>923</v>
      </c>
      <c r="G88" s="256"/>
      <c r="H88" s="256"/>
      <c r="I88" s="256"/>
      <c r="J88" s="256"/>
      <c r="K88" s="256"/>
      <c r="L88" s="256"/>
      <c r="M88" s="253"/>
      <c r="N88" s="256"/>
      <c r="O88" s="256"/>
      <c r="P88" s="253"/>
      <c r="Q88" s="256"/>
      <c r="R88" s="253"/>
      <c r="S88" s="253"/>
      <c r="T88" s="253"/>
      <c r="U88" s="253"/>
      <c r="V88" s="253"/>
      <c r="W88" s="151" t="s">
        <v>1087</v>
      </c>
      <c r="X88" s="151"/>
      <c r="Y88" s="151"/>
      <c r="Z88" s="151"/>
      <c r="AA88" s="151"/>
      <c r="AB88" s="151"/>
      <c r="AC88" s="151"/>
      <c r="AD88" s="151"/>
      <c r="AE88" s="151"/>
      <c r="AF88" s="151"/>
      <c r="AG88" s="257" t="s">
        <v>777</v>
      </c>
      <c r="AH88" s="253" t="s">
        <v>1691</v>
      </c>
      <c r="AI88" s="151">
        <v>4</v>
      </c>
      <c r="AJ88" s="253"/>
      <c r="AK88" s="256"/>
      <c r="AL88" s="253"/>
      <c r="AM88" s="253"/>
    </row>
    <row r="89" spans="1:39">
      <c r="A89" s="151" t="s">
        <v>2625</v>
      </c>
      <c r="B89" s="259" t="s">
        <v>2201</v>
      </c>
      <c r="C89" s="53" t="s">
        <v>90</v>
      </c>
      <c r="D89" s="82" t="s">
        <v>91</v>
      </c>
      <c r="E89" s="82" t="s">
        <v>922</v>
      </c>
      <c r="F89" s="82" t="s">
        <v>923</v>
      </c>
      <c r="G89" s="256"/>
      <c r="H89" s="256"/>
      <c r="I89" s="256"/>
      <c r="J89" s="256"/>
      <c r="K89" s="256"/>
      <c r="L89" s="256"/>
      <c r="M89" s="253"/>
      <c r="N89" s="256"/>
      <c r="O89" s="256"/>
      <c r="P89" s="253"/>
      <c r="Q89" s="256"/>
      <c r="R89" s="253"/>
      <c r="S89" s="253"/>
      <c r="T89" s="253"/>
      <c r="U89" s="253"/>
      <c r="V89" s="253"/>
      <c r="W89" s="151" t="s">
        <v>1087</v>
      </c>
      <c r="X89" s="151"/>
      <c r="Y89" s="151"/>
      <c r="Z89" s="151"/>
      <c r="AA89" s="151"/>
      <c r="AB89" s="151"/>
      <c r="AC89" s="151"/>
      <c r="AD89" s="151"/>
      <c r="AE89" s="151"/>
      <c r="AF89" s="151"/>
      <c r="AG89" s="257" t="s">
        <v>777</v>
      </c>
      <c r="AH89" s="253" t="s">
        <v>1691</v>
      </c>
      <c r="AI89" s="151">
        <v>5</v>
      </c>
      <c r="AJ89" s="253"/>
      <c r="AK89" s="256"/>
      <c r="AL89" s="253"/>
      <c r="AM89" s="253"/>
    </row>
    <row r="90" spans="1:39">
      <c r="A90" s="151" t="s">
        <v>2626</v>
      </c>
      <c r="B90" s="259" t="s">
        <v>2202</v>
      </c>
      <c r="C90" s="53" t="s">
        <v>90</v>
      </c>
      <c r="D90" s="82" t="s">
        <v>91</v>
      </c>
      <c r="E90" s="82" t="s">
        <v>922</v>
      </c>
      <c r="F90" s="82" t="s">
        <v>923</v>
      </c>
      <c r="G90" s="256"/>
      <c r="H90" s="256"/>
      <c r="I90" s="256"/>
      <c r="J90" s="256"/>
      <c r="K90" s="256"/>
      <c r="L90" s="256"/>
      <c r="M90" s="253"/>
      <c r="N90" s="256"/>
      <c r="O90" s="256"/>
      <c r="P90" s="253"/>
      <c r="Q90" s="256"/>
      <c r="R90" s="253"/>
      <c r="S90" s="253"/>
      <c r="T90" s="253"/>
      <c r="U90" s="253"/>
      <c r="V90" s="253"/>
      <c r="W90" s="151" t="s">
        <v>1087</v>
      </c>
      <c r="X90" s="151"/>
      <c r="Y90" s="151"/>
      <c r="Z90" s="151"/>
      <c r="AA90" s="151"/>
      <c r="AB90" s="151"/>
      <c r="AC90" s="151"/>
      <c r="AD90" s="151"/>
      <c r="AE90" s="151"/>
      <c r="AF90" s="151"/>
      <c r="AG90" s="257" t="s">
        <v>777</v>
      </c>
      <c r="AH90" s="253" t="s">
        <v>1691</v>
      </c>
      <c r="AI90" s="151">
        <v>6</v>
      </c>
      <c r="AJ90" s="253"/>
      <c r="AK90" s="256"/>
      <c r="AL90" s="253"/>
      <c r="AM90" s="253"/>
    </row>
    <row r="91" spans="1:39">
      <c r="A91" s="151" t="s">
        <v>2627</v>
      </c>
      <c r="B91" s="259" t="s">
        <v>2203</v>
      </c>
      <c r="C91" s="53" t="s">
        <v>90</v>
      </c>
      <c r="D91" s="82" t="s">
        <v>91</v>
      </c>
      <c r="E91" s="82" t="s">
        <v>922</v>
      </c>
      <c r="F91" s="82" t="s">
        <v>923</v>
      </c>
      <c r="G91" s="256"/>
      <c r="H91" s="256"/>
      <c r="I91" s="256"/>
      <c r="J91" s="256"/>
      <c r="K91" s="256"/>
      <c r="L91" s="256"/>
      <c r="M91" s="253"/>
      <c r="N91" s="256"/>
      <c r="O91" s="256"/>
      <c r="P91" s="253"/>
      <c r="Q91" s="256"/>
      <c r="R91" s="253"/>
      <c r="S91" s="253"/>
      <c r="T91" s="253"/>
      <c r="U91" s="253"/>
      <c r="V91" s="253"/>
      <c r="W91" s="151" t="s">
        <v>1087</v>
      </c>
      <c r="X91" s="151"/>
      <c r="Y91" s="151"/>
      <c r="Z91" s="151"/>
      <c r="AA91" s="151"/>
      <c r="AB91" s="151"/>
      <c r="AC91" s="151"/>
      <c r="AD91" s="151"/>
      <c r="AE91" s="151"/>
      <c r="AF91" s="151"/>
      <c r="AG91" s="257" t="s">
        <v>777</v>
      </c>
      <c r="AH91" s="253" t="s">
        <v>1691</v>
      </c>
      <c r="AI91" s="151">
        <v>7</v>
      </c>
      <c r="AJ91" s="253"/>
      <c r="AK91" s="256"/>
      <c r="AL91" s="253"/>
      <c r="AM91" s="253"/>
    </row>
    <row r="92" spans="1:39">
      <c r="A92" s="151" t="s">
        <v>2628</v>
      </c>
      <c r="B92" s="259" t="s">
        <v>2204</v>
      </c>
      <c r="C92" s="53" t="s">
        <v>90</v>
      </c>
      <c r="D92" s="82" t="s">
        <v>91</v>
      </c>
      <c r="E92" s="82" t="s">
        <v>922</v>
      </c>
      <c r="F92" s="82" t="s">
        <v>923</v>
      </c>
      <c r="G92" s="256"/>
      <c r="H92" s="256"/>
      <c r="I92" s="256"/>
      <c r="J92" s="256"/>
      <c r="K92" s="256"/>
      <c r="L92" s="256"/>
      <c r="M92" s="253"/>
      <c r="N92" s="256"/>
      <c r="O92" s="256"/>
      <c r="P92" s="253"/>
      <c r="Q92" s="256"/>
      <c r="R92" s="253"/>
      <c r="S92" s="253"/>
      <c r="T92" s="253"/>
      <c r="U92" s="253"/>
      <c r="V92" s="253"/>
      <c r="W92" s="151" t="s">
        <v>1087</v>
      </c>
      <c r="X92" s="151"/>
      <c r="Y92" s="151"/>
      <c r="Z92" s="151"/>
      <c r="AA92" s="151"/>
      <c r="AB92" s="151"/>
      <c r="AC92" s="151"/>
      <c r="AD92" s="151"/>
      <c r="AE92" s="151"/>
      <c r="AF92" s="151"/>
      <c r="AG92" s="257" t="s">
        <v>777</v>
      </c>
      <c r="AH92" s="253" t="s">
        <v>1691</v>
      </c>
      <c r="AI92" s="151">
        <v>8</v>
      </c>
      <c r="AJ92" s="253"/>
      <c r="AK92" s="256"/>
      <c r="AL92" s="253"/>
      <c r="AM92" s="253"/>
    </row>
    <row r="93" spans="1:39">
      <c r="A93" s="151" t="s">
        <v>2629</v>
      </c>
      <c r="B93" s="259" t="s">
        <v>2205</v>
      </c>
      <c r="C93" s="53" t="s">
        <v>90</v>
      </c>
      <c r="D93" s="82" t="s">
        <v>91</v>
      </c>
      <c r="E93" s="82" t="s">
        <v>922</v>
      </c>
      <c r="F93" s="82" t="s">
        <v>923</v>
      </c>
      <c r="G93" s="256"/>
      <c r="H93" s="256"/>
      <c r="I93" s="256"/>
      <c r="J93" s="256"/>
      <c r="K93" s="256"/>
      <c r="L93" s="256"/>
      <c r="M93" s="253"/>
      <c r="N93" s="256"/>
      <c r="O93" s="256"/>
      <c r="P93" s="253"/>
      <c r="Q93" s="256"/>
      <c r="R93" s="253"/>
      <c r="S93" s="253"/>
      <c r="T93" s="253"/>
      <c r="U93" s="253"/>
      <c r="V93" s="253"/>
      <c r="W93" s="151" t="s">
        <v>1087</v>
      </c>
      <c r="X93" s="151"/>
      <c r="Y93" s="151"/>
      <c r="Z93" s="151"/>
      <c r="AA93" s="151"/>
      <c r="AB93" s="151"/>
      <c r="AC93" s="151"/>
      <c r="AD93" s="151"/>
      <c r="AE93" s="151"/>
      <c r="AF93" s="151"/>
      <c r="AG93" s="257" t="s">
        <v>777</v>
      </c>
      <c r="AH93" s="253" t="s">
        <v>1691</v>
      </c>
      <c r="AI93" s="151">
        <v>9</v>
      </c>
      <c r="AJ93" s="253"/>
      <c r="AK93" s="256"/>
      <c r="AL93" s="253"/>
      <c r="AM93" s="253"/>
    </row>
    <row r="94" spans="1:39">
      <c r="A94" s="151" t="s">
        <v>2630</v>
      </c>
      <c r="B94" s="259" t="s">
        <v>2206</v>
      </c>
      <c r="C94" s="53" t="s">
        <v>90</v>
      </c>
      <c r="D94" s="82" t="s">
        <v>91</v>
      </c>
      <c r="E94" s="82" t="s">
        <v>922</v>
      </c>
      <c r="F94" s="82" t="s">
        <v>923</v>
      </c>
      <c r="G94" s="256"/>
      <c r="H94" s="256"/>
      <c r="I94" s="256"/>
      <c r="J94" s="256"/>
      <c r="K94" s="256"/>
      <c r="L94" s="256"/>
      <c r="M94" s="253"/>
      <c r="N94" s="256"/>
      <c r="O94" s="256"/>
      <c r="P94" s="253"/>
      <c r="Q94" s="256"/>
      <c r="R94" s="253"/>
      <c r="S94" s="253"/>
      <c r="T94" s="253"/>
      <c r="U94" s="253"/>
      <c r="V94" s="253"/>
      <c r="W94" s="151" t="s">
        <v>1087</v>
      </c>
      <c r="X94" s="151"/>
      <c r="Y94" s="151"/>
      <c r="Z94" s="151"/>
      <c r="AA94" s="151"/>
      <c r="AB94" s="151"/>
      <c r="AC94" s="151"/>
      <c r="AD94" s="151"/>
      <c r="AE94" s="151"/>
      <c r="AF94" s="151"/>
      <c r="AG94" s="257" t="s">
        <v>777</v>
      </c>
      <c r="AH94" s="253" t="s">
        <v>1691</v>
      </c>
      <c r="AI94" s="151">
        <v>10</v>
      </c>
      <c r="AJ94" s="253"/>
      <c r="AK94" s="256"/>
      <c r="AL94" s="253"/>
      <c r="AM94" s="253"/>
    </row>
    <row r="95" spans="1:39">
      <c r="A95" s="151" t="s">
        <v>2631</v>
      </c>
      <c r="B95" s="259" t="s">
        <v>2207</v>
      </c>
      <c r="C95" s="53" t="s">
        <v>90</v>
      </c>
      <c r="D95" s="82" t="s">
        <v>91</v>
      </c>
      <c r="E95" s="82" t="s">
        <v>922</v>
      </c>
      <c r="F95" s="82" t="s">
        <v>923</v>
      </c>
      <c r="G95" s="256"/>
      <c r="H95" s="256"/>
      <c r="I95" s="256"/>
      <c r="J95" s="256"/>
      <c r="K95" s="256"/>
      <c r="L95" s="256"/>
      <c r="M95" s="253"/>
      <c r="N95" s="256"/>
      <c r="O95" s="256"/>
      <c r="P95" s="253"/>
      <c r="Q95" s="256"/>
      <c r="R95" s="253"/>
      <c r="S95" s="253"/>
      <c r="T95" s="253"/>
      <c r="U95" s="253"/>
      <c r="V95" s="253"/>
      <c r="W95" s="151" t="s">
        <v>1087</v>
      </c>
      <c r="X95" s="151"/>
      <c r="Y95" s="151"/>
      <c r="Z95" s="151"/>
      <c r="AA95" s="151"/>
      <c r="AB95" s="151"/>
      <c r="AC95" s="151"/>
      <c r="AD95" s="151"/>
      <c r="AE95" s="151"/>
      <c r="AF95" s="151"/>
      <c r="AG95" s="257" t="s">
        <v>777</v>
      </c>
      <c r="AH95" s="253" t="s">
        <v>1691</v>
      </c>
      <c r="AI95" s="151">
        <v>11</v>
      </c>
      <c r="AJ95" s="253"/>
      <c r="AK95" s="256"/>
      <c r="AL95" s="253"/>
      <c r="AM95" s="253"/>
    </row>
    <row r="96" spans="1:39">
      <c r="A96" s="151" t="s">
        <v>2632</v>
      </c>
      <c r="B96" s="259" t="s">
        <v>2208</v>
      </c>
      <c r="C96" s="53" t="s">
        <v>90</v>
      </c>
      <c r="D96" s="82" t="s">
        <v>91</v>
      </c>
      <c r="E96" s="82" t="s">
        <v>922</v>
      </c>
      <c r="F96" s="82" t="s">
        <v>923</v>
      </c>
      <c r="G96" s="256"/>
      <c r="H96" s="256"/>
      <c r="I96" s="256"/>
      <c r="J96" s="256"/>
      <c r="K96" s="256"/>
      <c r="L96" s="256"/>
      <c r="M96" s="253"/>
      <c r="N96" s="256"/>
      <c r="O96" s="256"/>
      <c r="P96" s="253"/>
      <c r="Q96" s="256"/>
      <c r="R96" s="253"/>
      <c r="S96" s="253"/>
      <c r="T96" s="253"/>
      <c r="U96" s="253"/>
      <c r="V96" s="253"/>
      <c r="W96" s="151" t="s">
        <v>1087</v>
      </c>
      <c r="X96" s="151"/>
      <c r="Y96" s="151"/>
      <c r="Z96" s="151"/>
      <c r="AA96" s="151"/>
      <c r="AB96" s="151"/>
      <c r="AC96" s="151"/>
      <c r="AD96" s="151"/>
      <c r="AE96" s="151"/>
      <c r="AF96" s="151"/>
      <c r="AG96" s="257" t="s">
        <v>777</v>
      </c>
      <c r="AH96" s="253" t="s">
        <v>1691</v>
      </c>
      <c r="AI96" s="151">
        <v>12</v>
      </c>
      <c r="AJ96" s="253"/>
      <c r="AK96" s="256"/>
      <c r="AL96" s="253"/>
      <c r="AM96" s="253"/>
    </row>
    <row r="97" spans="1:39">
      <c r="A97" s="151" t="s">
        <v>2633</v>
      </c>
      <c r="B97" s="259" t="s">
        <v>2209</v>
      </c>
      <c r="C97" s="53" t="s">
        <v>90</v>
      </c>
      <c r="D97" s="82" t="s">
        <v>91</v>
      </c>
      <c r="E97" s="82" t="s">
        <v>922</v>
      </c>
      <c r="F97" s="82" t="s">
        <v>923</v>
      </c>
      <c r="G97" s="256"/>
      <c r="H97" s="256"/>
      <c r="I97" s="256"/>
      <c r="J97" s="256"/>
      <c r="K97" s="256"/>
      <c r="L97" s="256"/>
      <c r="M97" s="253"/>
      <c r="N97" s="256"/>
      <c r="O97" s="256"/>
      <c r="P97" s="253"/>
      <c r="Q97" s="256"/>
      <c r="R97" s="253"/>
      <c r="S97" s="253"/>
      <c r="T97" s="253"/>
      <c r="U97" s="253"/>
      <c r="V97" s="253"/>
      <c r="W97" s="151" t="s">
        <v>1087</v>
      </c>
      <c r="X97" s="151"/>
      <c r="Y97" s="151"/>
      <c r="Z97" s="151"/>
      <c r="AA97" s="151"/>
      <c r="AB97" s="151"/>
      <c r="AC97" s="151"/>
      <c r="AD97" s="151"/>
      <c r="AE97" s="151"/>
      <c r="AF97" s="151"/>
      <c r="AG97" s="257" t="s">
        <v>777</v>
      </c>
      <c r="AH97" s="253" t="s">
        <v>1691</v>
      </c>
      <c r="AI97" s="151">
        <v>13</v>
      </c>
      <c r="AJ97" s="253"/>
      <c r="AK97" s="256"/>
      <c r="AL97" s="253"/>
      <c r="AM97" s="253"/>
    </row>
    <row r="98" spans="1:39">
      <c r="A98" s="151" t="s">
        <v>2634</v>
      </c>
      <c r="B98" s="259" t="s">
        <v>2210</v>
      </c>
      <c r="C98" s="53" t="s">
        <v>90</v>
      </c>
      <c r="D98" s="82" t="s">
        <v>91</v>
      </c>
      <c r="E98" s="82" t="s">
        <v>922</v>
      </c>
      <c r="F98" s="82" t="s">
        <v>923</v>
      </c>
      <c r="G98" s="256"/>
      <c r="H98" s="256"/>
      <c r="I98" s="256"/>
      <c r="J98" s="256"/>
      <c r="K98" s="256"/>
      <c r="L98" s="256"/>
      <c r="M98" s="253"/>
      <c r="N98" s="256"/>
      <c r="O98" s="256"/>
      <c r="P98" s="253"/>
      <c r="Q98" s="256"/>
      <c r="R98" s="253"/>
      <c r="S98" s="253"/>
      <c r="T98" s="253"/>
      <c r="U98" s="253"/>
      <c r="V98" s="253"/>
      <c r="W98" s="151" t="s">
        <v>1087</v>
      </c>
      <c r="X98" s="151"/>
      <c r="Y98" s="151"/>
      <c r="Z98" s="151"/>
      <c r="AA98" s="151"/>
      <c r="AB98" s="151"/>
      <c r="AC98" s="151"/>
      <c r="AD98" s="151"/>
      <c r="AE98" s="151"/>
      <c r="AF98" s="151"/>
      <c r="AG98" s="257" t="s">
        <v>777</v>
      </c>
      <c r="AH98" s="253" t="s">
        <v>1691</v>
      </c>
      <c r="AI98" s="151">
        <v>14</v>
      </c>
      <c r="AJ98" s="253"/>
      <c r="AK98" s="256"/>
      <c r="AL98" s="253"/>
      <c r="AM98" s="253"/>
    </row>
    <row r="99" spans="1:39">
      <c r="A99" s="151" t="s">
        <v>2635</v>
      </c>
      <c r="B99" s="259" t="s">
        <v>2211</v>
      </c>
      <c r="C99" s="53" t="s">
        <v>90</v>
      </c>
      <c r="D99" s="82" t="s">
        <v>91</v>
      </c>
      <c r="E99" s="82" t="s">
        <v>922</v>
      </c>
      <c r="F99" s="82" t="s">
        <v>923</v>
      </c>
      <c r="G99" s="256"/>
      <c r="H99" s="256"/>
      <c r="I99" s="256"/>
      <c r="J99" s="256"/>
      <c r="K99" s="256"/>
      <c r="L99" s="256"/>
      <c r="M99" s="253"/>
      <c r="N99" s="256"/>
      <c r="O99" s="256"/>
      <c r="P99" s="253"/>
      <c r="Q99" s="256"/>
      <c r="R99" s="253"/>
      <c r="S99" s="253"/>
      <c r="T99" s="253"/>
      <c r="U99" s="253"/>
      <c r="V99" s="253"/>
      <c r="W99" s="151" t="s">
        <v>1087</v>
      </c>
      <c r="X99" s="151"/>
      <c r="Y99" s="151"/>
      <c r="Z99" s="151"/>
      <c r="AA99" s="151"/>
      <c r="AB99" s="151"/>
      <c r="AC99" s="151"/>
      <c r="AD99" s="151"/>
      <c r="AE99" s="151"/>
      <c r="AF99" s="151"/>
      <c r="AG99" s="257" t="s">
        <v>777</v>
      </c>
      <c r="AH99" s="253" t="s">
        <v>1691</v>
      </c>
      <c r="AI99" s="151">
        <v>15</v>
      </c>
      <c r="AJ99" s="253"/>
      <c r="AK99" s="256"/>
      <c r="AL99" s="253"/>
      <c r="AM99" s="253"/>
    </row>
    <row r="100" spans="1:39">
      <c r="A100" s="151" t="s">
        <v>2636</v>
      </c>
      <c r="B100" s="255" t="s">
        <v>2212</v>
      </c>
      <c r="C100" s="53" t="s">
        <v>90</v>
      </c>
      <c r="D100" s="82" t="s">
        <v>91</v>
      </c>
      <c r="E100" s="82" t="s">
        <v>922</v>
      </c>
      <c r="F100" s="82" t="s">
        <v>923</v>
      </c>
      <c r="G100" s="256"/>
      <c r="H100" s="256"/>
      <c r="I100" s="256"/>
      <c r="J100" s="256"/>
      <c r="K100" s="256"/>
      <c r="L100" s="256"/>
      <c r="M100" s="253"/>
      <c r="N100" s="256"/>
      <c r="O100" s="256"/>
      <c r="P100" s="253"/>
      <c r="Q100" s="256"/>
      <c r="R100" s="253"/>
      <c r="S100" s="253"/>
      <c r="T100" s="253"/>
      <c r="U100" s="253"/>
      <c r="V100" s="253"/>
      <c r="W100" s="151" t="s">
        <v>1087</v>
      </c>
      <c r="X100" s="151"/>
      <c r="Y100" s="151"/>
      <c r="Z100" s="151"/>
      <c r="AA100" s="151"/>
      <c r="AB100" s="151"/>
      <c r="AC100" s="151"/>
      <c r="AD100" s="151"/>
      <c r="AE100" s="151"/>
      <c r="AF100" s="151"/>
      <c r="AG100" s="257" t="s">
        <v>777</v>
      </c>
      <c r="AH100" s="253" t="s">
        <v>2309</v>
      </c>
      <c r="AI100" s="151">
        <v>0</v>
      </c>
      <c r="AJ100" s="253"/>
      <c r="AK100" s="256"/>
      <c r="AL100" s="253"/>
      <c r="AM100" s="253"/>
    </row>
    <row r="101" spans="1:39">
      <c r="A101" s="151" t="s">
        <v>2637</v>
      </c>
      <c r="B101" s="255" t="s">
        <v>2213</v>
      </c>
      <c r="C101" s="53" t="s">
        <v>90</v>
      </c>
      <c r="D101" s="82" t="s">
        <v>91</v>
      </c>
      <c r="E101" s="82" t="s">
        <v>922</v>
      </c>
      <c r="F101" s="82" t="s">
        <v>923</v>
      </c>
      <c r="G101" s="256"/>
      <c r="H101" s="256"/>
      <c r="I101" s="256"/>
      <c r="J101" s="256"/>
      <c r="K101" s="256"/>
      <c r="L101" s="256"/>
      <c r="M101" s="253"/>
      <c r="N101" s="256"/>
      <c r="O101" s="256"/>
      <c r="P101" s="253"/>
      <c r="Q101" s="256"/>
      <c r="R101" s="253"/>
      <c r="S101" s="253"/>
      <c r="T101" s="253"/>
      <c r="U101" s="253"/>
      <c r="V101" s="253"/>
      <c r="W101" s="151" t="s">
        <v>1087</v>
      </c>
      <c r="X101" s="151"/>
      <c r="Y101" s="151"/>
      <c r="Z101" s="151"/>
      <c r="AA101" s="151"/>
      <c r="AB101" s="151"/>
      <c r="AC101" s="151"/>
      <c r="AD101" s="151"/>
      <c r="AE101" s="151"/>
      <c r="AF101" s="151"/>
      <c r="AG101" s="257" t="s">
        <v>777</v>
      </c>
      <c r="AH101" s="253" t="s">
        <v>2309</v>
      </c>
      <c r="AI101" s="151">
        <v>1</v>
      </c>
      <c r="AJ101" s="253"/>
      <c r="AK101" s="256"/>
      <c r="AL101" s="253"/>
      <c r="AM101" s="253"/>
    </row>
    <row r="102" spans="1:39">
      <c r="A102" s="151" t="s">
        <v>2638</v>
      </c>
      <c r="B102" s="255" t="s">
        <v>2214</v>
      </c>
      <c r="C102" s="53" t="s">
        <v>90</v>
      </c>
      <c r="D102" s="82" t="s">
        <v>91</v>
      </c>
      <c r="E102" s="82" t="s">
        <v>922</v>
      </c>
      <c r="F102" s="82" t="s">
        <v>923</v>
      </c>
      <c r="G102" s="256"/>
      <c r="H102" s="256"/>
      <c r="I102" s="256"/>
      <c r="J102" s="256"/>
      <c r="K102" s="256"/>
      <c r="L102" s="256"/>
      <c r="M102" s="253"/>
      <c r="N102" s="256"/>
      <c r="O102" s="256"/>
      <c r="P102" s="253"/>
      <c r="Q102" s="256"/>
      <c r="R102" s="253"/>
      <c r="S102" s="253"/>
      <c r="T102" s="253"/>
      <c r="U102" s="253"/>
      <c r="V102" s="253"/>
      <c r="W102" s="151" t="s">
        <v>1087</v>
      </c>
      <c r="X102" s="151"/>
      <c r="Y102" s="151"/>
      <c r="Z102" s="151"/>
      <c r="AA102" s="151"/>
      <c r="AB102" s="151"/>
      <c r="AC102" s="151"/>
      <c r="AD102" s="151"/>
      <c r="AE102" s="151"/>
      <c r="AF102" s="151"/>
      <c r="AG102" s="257" t="s">
        <v>777</v>
      </c>
      <c r="AH102" s="253" t="s">
        <v>1692</v>
      </c>
      <c r="AI102" s="151">
        <v>2</v>
      </c>
      <c r="AJ102" s="253"/>
      <c r="AK102" s="256"/>
      <c r="AL102" s="253"/>
      <c r="AM102" s="253"/>
    </row>
    <row r="103" spans="1:39">
      <c r="A103" s="151" t="s">
        <v>2639</v>
      </c>
      <c r="B103" s="255" t="s">
        <v>2215</v>
      </c>
      <c r="C103" s="53" t="s">
        <v>90</v>
      </c>
      <c r="D103" s="82" t="s">
        <v>91</v>
      </c>
      <c r="E103" s="82" t="s">
        <v>922</v>
      </c>
      <c r="F103" s="82" t="s">
        <v>923</v>
      </c>
      <c r="G103" s="256"/>
      <c r="H103" s="256"/>
      <c r="I103" s="256"/>
      <c r="J103" s="256"/>
      <c r="K103" s="256"/>
      <c r="L103" s="256"/>
      <c r="M103" s="253"/>
      <c r="N103" s="256"/>
      <c r="O103" s="256"/>
      <c r="P103" s="253"/>
      <c r="Q103" s="256"/>
      <c r="R103" s="253"/>
      <c r="S103" s="253"/>
      <c r="T103" s="253"/>
      <c r="U103" s="253"/>
      <c r="V103" s="253"/>
      <c r="W103" s="151" t="s">
        <v>1087</v>
      </c>
      <c r="X103" s="151"/>
      <c r="Y103" s="151"/>
      <c r="Z103" s="151"/>
      <c r="AA103" s="151"/>
      <c r="AB103" s="151"/>
      <c r="AC103" s="151"/>
      <c r="AD103" s="151"/>
      <c r="AE103" s="151"/>
      <c r="AF103" s="151"/>
      <c r="AG103" s="257" t="s">
        <v>777</v>
      </c>
      <c r="AH103" s="253" t="s">
        <v>1692</v>
      </c>
      <c r="AI103" s="151">
        <v>3</v>
      </c>
      <c r="AJ103" s="253"/>
      <c r="AK103" s="256"/>
      <c r="AL103" s="253"/>
      <c r="AM103" s="253"/>
    </row>
    <row r="104" spans="1:39">
      <c r="A104" s="151" t="s">
        <v>2640</v>
      </c>
      <c r="B104" s="255" t="s">
        <v>2216</v>
      </c>
      <c r="C104" s="53" t="s">
        <v>90</v>
      </c>
      <c r="D104" s="82" t="s">
        <v>91</v>
      </c>
      <c r="E104" s="82" t="s">
        <v>922</v>
      </c>
      <c r="F104" s="82" t="s">
        <v>923</v>
      </c>
      <c r="G104" s="256"/>
      <c r="H104" s="256"/>
      <c r="I104" s="256"/>
      <c r="J104" s="256"/>
      <c r="K104" s="256"/>
      <c r="L104" s="256"/>
      <c r="M104" s="253"/>
      <c r="N104" s="256"/>
      <c r="O104" s="256"/>
      <c r="P104" s="253"/>
      <c r="Q104" s="256"/>
      <c r="R104" s="253"/>
      <c r="S104" s="253"/>
      <c r="T104" s="253"/>
      <c r="U104" s="253"/>
      <c r="V104" s="253"/>
      <c r="W104" s="151" t="s">
        <v>1087</v>
      </c>
      <c r="X104" s="151"/>
      <c r="Y104" s="151"/>
      <c r="Z104" s="151"/>
      <c r="AA104" s="151"/>
      <c r="AB104" s="151"/>
      <c r="AC104" s="151"/>
      <c r="AD104" s="151"/>
      <c r="AE104" s="151"/>
      <c r="AF104" s="151"/>
      <c r="AG104" s="257" t="s">
        <v>777</v>
      </c>
      <c r="AH104" s="253" t="s">
        <v>1692</v>
      </c>
      <c r="AI104" s="151">
        <v>4</v>
      </c>
      <c r="AJ104" s="253"/>
      <c r="AK104" s="256"/>
      <c r="AL104" s="253"/>
      <c r="AM104" s="253"/>
    </row>
    <row r="105" spans="1:39">
      <c r="A105" s="151" t="s">
        <v>2641</v>
      </c>
      <c r="B105" s="255" t="s">
        <v>2217</v>
      </c>
      <c r="C105" s="53" t="s">
        <v>90</v>
      </c>
      <c r="D105" s="82" t="s">
        <v>91</v>
      </c>
      <c r="E105" s="82" t="s">
        <v>922</v>
      </c>
      <c r="F105" s="82" t="s">
        <v>923</v>
      </c>
      <c r="G105" s="256"/>
      <c r="H105" s="256"/>
      <c r="I105" s="256"/>
      <c r="J105" s="256"/>
      <c r="K105" s="256"/>
      <c r="L105" s="256"/>
      <c r="M105" s="253"/>
      <c r="N105" s="256"/>
      <c r="O105" s="256"/>
      <c r="P105" s="253"/>
      <c r="Q105" s="256"/>
      <c r="R105" s="253"/>
      <c r="S105" s="253"/>
      <c r="T105" s="253"/>
      <c r="U105" s="253"/>
      <c r="V105" s="253"/>
      <c r="W105" s="151" t="s">
        <v>1087</v>
      </c>
      <c r="X105" s="151"/>
      <c r="Y105" s="151"/>
      <c r="Z105" s="151"/>
      <c r="AA105" s="151"/>
      <c r="AB105" s="151"/>
      <c r="AC105" s="151"/>
      <c r="AD105" s="151"/>
      <c r="AE105" s="151"/>
      <c r="AF105" s="151"/>
      <c r="AG105" s="257" t="s">
        <v>777</v>
      </c>
      <c r="AH105" s="253" t="s">
        <v>1692</v>
      </c>
      <c r="AI105" s="151">
        <v>5</v>
      </c>
      <c r="AJ105" s="253"/>
      <c r="AK105" s="256"/>
      <c r="AL105" s="253"/>
      <c r="AM105" s="253"/>
    </row>
    <row r="106" spans="1:39">
      <c r="A106" s="151" t="s">
        <v>2642</v>
      </c>
      <c r="B106" s="255" t="s">
        <v>2218</v>
      </c>
      <c r="C106" s="53" t="s">
        <v>90</v>
      </c>
      <c r="D106" s="82" t="s">
        <v>91</v>
      </c>
      <c r="E106" s="82" t="s">
        <v>922</v>
      </c>
      <c r="F106" s="82" t="s">
        <v>923</v>
      </c>
      <c r="G106" s="256"/>
      <c r="H106" s="256"/>
      <c r="I106" s="256"/>
      <c r="J106" s="256"/>
      <c r="K106" s="256"/>
      <c r="L106" s="256"/>
      <c r="M106" s="253"/>
      <c r="N106" s="256"/>
      <c r="O106" s="256"/>
      <c r="P106" s="253"/>
      <c r="Q106" s="256"/>
      <c r="R106" s="253"/>
      <c r="S106" s="253"/>
      <c r="T106" s="253"/>
      <c r="U106" s="253"/>
      <c r="V106" s="253"/>
      <c r="W106" s="151" t="s">
        <v>1087</v>
      </c>
      <c r="X106" s="151"/>
      <c r="Y106" s="151"/>
      <c r="Z106" s="151"/>
      <c r="AA106" s="151"/>
      <c r="AB106" s="151"/>
      <c r="AC106" s="151"/>
      <c r="AD106" s="151"/>
      <c r="AE106" s="151"/>
      <c r="AF106" s="151"/>
      <c r="AG106" s="257" t="s">
        <v>777</v>
      </c>
      <c r="AH106" s="253" t="s">
        <v>1692</v>
      </c>
      <c r="AI106" s="151">
        <v>6</v>
      </c>
      <c r="AJ106" s="253"/>
      <c r="AK106" s="256"/>
      <c r="AL106" s="253"/>
      <c r="AM106" s="253"/>
    </row>
    <row r="107" spans="1:39">
      <c r="A107" s="151" t="s">
        <v>2643</v>
      </c>
      <c r="B107" s="255" t="s">
        <v>2219</v>
      </c>
      <c r="C107" s="53" t="s">
        <v>90</v>
      </c>
      <c r="D107" s="82" t="s">
        <v>91</v>
      </c>
      <c r="E107" s="82" t="s">
        <v>922</v>
      </c>
      <c r="F107" s="82" t="s">
        <v>923</v>
      </c>
      <c r="G107" s="256"/>
      <c r="H107" s="256"/>
      <c r="I107" s="256"/>
      <c r="J107" s="256"/>
      <c r="K107" s="256"/>
      <c r="L107" s="256"/>
      <c r="M107" s="253"/>
      <c r="N107" s="256"/>
      <c r="O107" s="256"/>
      <c r="P107" s="253"/>
      <c r="Q107" s="256"/>
      <c r="R107" s="253"/>
      <c r="S107" s="253"/>
      <c r="T107" s="253"/>
      <c r="U107" s="253"/>
      <c r="V107" s="253"/>
      <c r="W107" s="151" t="s">
        <v>1087</v>
      </c>
      <c r="X107" s="151"/>
      <c r="Y107" s="151"/>
      <c r="Z107" s="151"/>
      <c r="AA107" s="151"/>
      <c r="AB107" s="151"/>
      <c r="AC107" s="151"/>
      <c r="AD107" s="151"/>
      <c r="AE107" s="151"/>
      <c r="AF107" s="151"/>
      <c r="AG107" s="257" t="s">
        <v>777</v>
      </c>
      <c r="AH107" s="253" t="s">
        <v>1692</v>
      </c>
      <c r="AI107" s="151">
        <v>7</v>
      </c>
      <c r="AJ107" s="253"/>
      <c r="AK107" s="256"/>
      <c r="AL107" s="253"/>
      <c r="AM107" s="253"/>
    </row>
    <row r="108" spans="1:39">
      <c r="A108" s="151" t="s">
        <v>2644</v>
      </c>
      <c r="B108" s="255" t="s">
        <v>2220</v>
      </c>
      <c r="C108" s="53" t="s">
        <v>90</v>
      </c>
      <c r="D108" s="82" t="s">
        <v>91</v>
      </c>
      <c r="E108" s="82" t="s">
        <v>922</v>
      </c>
      <c r="F108" s="82" t="s">
        <v>923</v>
      </c>
      <c r="G108" s="256"/>
      <c r="H108" s="256"/>
      <c r="I108" s="256"/>
      <c r="J108" s="256"/>
      <c r="K108" s="256"/>
      <c r="L108" s="256"/>
      <c r="M108" s="253"/>
      <c r="N108" s="256"/>
      <c r="O108" s="256"/>
      <c r="P108" s="253"/>
      <c r="Q108" s="256"/>
      <c r="R108" s="253"/>
      <c r="S108" s="253"/>
      <c r="T108" s="253"/>
      <c r="U108" s="253"/>
      <c r="V108" s="253"/>
      <c r="W108" s="151" t="s">
        <v>1087</v>
      </c>
      <c r="X108" s="151"/>
      <c r="Y108" s="151"/>
      <c r="Z108" s="151"/>
      <c r="AA108" s="151"/>
      <c r="AB108" s="151"/>
      <c r="AC108" s="151"/>
      <c r="AD108" s="151"/>
      <c r="AE108" s="151"/>
      <c r="AF108" s="151"/>
      <c r="AG108" s="257" t="s">
        <v>777</v>
      </c>
      <c r="AH108" s="253" t="s">
        <v>1692</v>
      </c>
      <c r="AI108" s="151">
        <v>8</v>
      </c>
      <c r="AJ108" s="253"/>
      <c r="AK108" s="256"/>
      <c r="AL108" s="253"/>
      <c r="AM108" s="253"/>
    </row>
    <row r="109" spans="1:39">
      <c r="A109" s="151" t="s">
        <v>2645</v>
      </c>
      <c r="B109" s="255" t="s">
        <v>2221</v>
      </c>
      <c r="C109" s="53" t="s">
        <v>90</v>
      </c>
      <c r="D109" s="82" t="s">
        <v>91</v>
      </c>
      <c r="E109" s="82" t="s">
        <v>922</v>
      </c>
      <c r="F109" s="82" t="s">
        <v>923</v>
      </c>
      <c r="G109" s="256"/>
      <c r="H109" s="256"/>
      <c r="I109" s="256"/>
      <c r="J109" s="256"/>
      <c r="K109" s="256"/>
      <c r="L109" s="256"/>
      <c r="M109" s="253"/>
      <c r="N109" s="256"/>
      <c r="O109" s="256"/>
      <c r="P109" s="253"/>
      <c r="Q109" s="256"/>
      <c r="R109" s="253"/>
      <c r="S109" s="253"/>
      <c r="T109" s="253"/>
      <c r="U109" s="253"/>
      <c r="V109" s="253"/>
      <c r="W109" s="151" t="s">
        <v>1087</v>
      </c>
      <c r="X109" s="151"/>
      <c r="Y109" s="151"/>
      <c r="Z109" s="151"/>
      <c r="AA109" s="151"/>
      <c r="AB109" s="151"/>
      <c r="AC109" s="151"/>
      <c r="AD109" s="151"/>
      <c r="AE109" s="151"/>
      <c r="AF109" s="151"/>
      <c r="AG109" s="257" t="s">
        <v>777</v>
      </c>
      <c r="AH109" s="253" t="s">
        <v>1692</v>
      </c>
      <c r="AI109" s="151">
        <v>9</v>
      </c>
      <c r="AJ109" s="253"/>
      <c r="AK109" s="256"/>
      <c r="AL109" s="253"/>
      <c r="AM109" s="253"/>
    </row>
    <row r="110" spans="1:39">
      <c r="A110" s="151" t="s">
        <v>2646</v>
      </c>
      <c r="B110" s="255" t="s">
        <v>2222</v>
      </c>
      <c r="C110" s="53" t="s">
        <v>90</v>
      </c>
      <c r="D110" s="82" t="s">
        <v>91</v>
      </c>
      <c r="E110" s="82" t="s">
        <v>922</v>
      </c>
      <c r="F110" s="82" t="s">
        <v>923</v>
      </c>
      <c r="G110" s="256"/>
      <c r="H110" s="256"/>
      <c r="I110" s="256"/>
      <c r="J110" s="256"/>
      <c r="K110" s="256"/>
      <c r="L110" s="256"/>
      <c r="M110" s="253"/>
      <c r="N110" s="256"/>
      <c r="O110" s="256"/>
      <c r="P110" s="253"/>
      <c r="Q110" s="256"/>
      <c r="R110" s="253"/>
      <c r="S110" s="253"/>
      <c r="T110" s="253"/>
      <c r="U110" s="253"/>
      <c r="V110" s="253"/>
      <c r="W110" s="151" t="s">
        <v>1087</v>
      </c>
      <c r="X110" s="151"/>
      <c r="Y110" s="151"/>
      <c r="Z110" s="151"/>
      <c r="AA110" s="151"/>
      <c r="AB110" s="151"/>
      <c r="AC110" s="151"/>
      <c r="AD110" s="151"/>
      <c r="AE110" s="151"/>
      <c r="AF110" s="151"/>
      <c r="AG110" s="257" t="s">
        <v>777</v>
      </c>
      <c r="AH110" s="253" t="s">
        <v>1692</v>
      </c>
      <c r="AI110" s="151">
        <v>10</v>
      </c>
      <c r="AJ110" s="253"/>
      <c r="AK110" s="256"/>
      <c r="AL110" s="253"/>
      <c r="AM110" s="253"/>
    </row>
    <row r="111" spans="1:39">
      <c r="A111" s="151" t="s">
        <v>2647</v>
      </c>
      <c r="B111" s="255" t="s">
        <v>2223</v>
      </c>
      <c r="C111" s="53" t="s">
        <v>90</v>
      </c>
      <c r="D111" s="82" t="s">
        <v>91</v>
      </c>
      <c r="E111" s="82" t="s">
        <v>922</v>
      </c>
      <c r="F111" s="82" t="s">
        <v>923</v>
      </c>
      <c r="G111" s="256"/>
      <c r="H111" s="256"/>
      <c r="I111" s="256"/>
      <c r="J111" s="256"/>
      <c r="K111" s="256"/>
      <c r="L111" s="256"/>
      <c r="M111" s="253"/>
      <c r="N111" s="256"/>
      <c r="O111" s="256"/>
      <c r="P111" s="253"/>
      <c r="Q111" s="256"/>
      <c r="R111" s="253"/>
      <c r="S111" s="253"/>
      <c r="T111" s="253"/>
      <c r="U111" s="253"/>
      <c r="V111" s="253"/>
      <c r="W111" s="151" t="s">
        <v>1087</v>
      </c>
      <c r="X111" s="151"/>
      <c r="Y111" s="151"/>
      <c r="Z111" s="151"/>
      <c r="AA111" s="151"/>
      <c r="AB111" s="151"/>
      <c r="AC111" s="151"/>
      <c r="AD111" s="151"/>
      <c r="AE111" s="151"/>
      <c r="AF111" s="151"/>
      <c r="AG111" s="257" t="s">
        <v>777</v>
      </c>
      <c r="AH111" s="253" t="s">
        <v>1692</v>
      </c>
      <c r="AI111" s="151">
        <v>11</v>
      </c>
      <c r="AJ111" s="253"/>
      <c r="AK111" s="256"/>
      <c r="AL111" s="253"/>
      <c r="AM111" s="253"/>
    </row>
    <row r="112" spans="1:39">
      <c r="A112" s="151" t="s">
        <v>2648</v>
      </c>
      <c r="B112" s="255" t="s">
        <v>2224</v>
      </c>
      <c r="C112" s="53" t="s">
        <v>90</v>
      </c>
      <c r="D112" s="82" t="s">
        <v>91</v>
      </c>
      <c r="E112" s="82" t="s">
        <v>922</v>
      </c>
      <c r="F112" s="82" t="s">
        <v>923</v>
      </c>
      <c r="G112" s="256"/>
      <c r="H112" s="256"/>
      <c r="I112" s="256"/>
      <c r="J112" s="256"/>
      <c r="K112" s="256"/>
      <c r="L112" s="256"/>
      <c r="M112" s="253"/>
      <c r="N112" s="256"/>
      <c r="O112" s="256"/>
      <c r="P112" s="253"/>
      <c r="Q112" s="256"/>
      <c r="R112" s="253"/>
      <c r="S112" s="253"/>
      <c r="T112" s="253"/>
      <c r="U112" s="253"/>
      <c r="V112" s="253"/>
      <c r="W112" s="151" t="s">
        <v>1087</v>
      </c>
      <c r="X112" s="151"/>
      <c r="Y112" s="151"/>
      <c r="Z112" s="151"/>
      <c r="AA112" s="151"/>
      <c r="AB112" s="151"/>
      <c r="AC112" s="151"/>
      <c r="AD112" s="151"/>
      <c r="AE112" s="151"/>
      <c r="AF112" s="151"/>
      <c r="AG112" s="257" t="s">
        <v>777</v>
      </c>
      <c r="AH112" s="253" t="s">
        <v>1692</v>
      </c>
      <c r="AI112" s="151">
        <v>12</v>
      </c>
      <c r="AJ112" s="253"/>
      <c r="AK112" s="256"/>
      <c r="AL112" s="253"/>
      <c r="AM112" s="253"/>
    </row>
    <row r="113" spans="1:39">
      <c r="A113" s="151" t="s">
        <v>2649</v>
      </c>
      <c r="B113" s="255" t="s">
        <v>2225</v>
      </c>
      <c r="C113" s="53" t="s">
        <v>90</v>
      </c>
      <c r="D113" s="82" t="s">
        <v>91</v>
      </c>
      <c r="E113" s="82" t="s">
        <v>922</v>
      </c>
      <c r="F113" s="82" t="s">
        <v>923</v>
      </c>
      <c r="G113" s="256"/>
      <c r="H113" s="256"/>
      <c r="I113" s="256"/>
      <c r="J113" s="256"/>
      <c r="K113" s="256"/>
      <c r="L113" s="256"/>
      <c r="M113" s="253"/>
      <c r="N113" s="256"/>
      <c r="O113" s="256"/>
      <c r="P113" s="253"/>
      <c r="Q113" s="256"/>
      <c r="R113" s="253"/>
      <c r="S113" s="253"/>
      <c r="T113" s="253"/>
      <c r="U113" s="253"/>
      <c r="V113" s="253"/>
      <c r="W113" s="151" t="s">
        <v>1087</v>
      </c>
      <c r="X113" s="151"/>
      <c r="Y113" s="151"/>
      <c r="Z113" s="151"/>
      <c r="AA113" s="151"/>
      <c r="AB113" s="151"/>
      <c r="AC113" s="151"/>
      <c r="AD113" s="151"/>
      <c r="AE113" s="151"/>
      <c r="AF113" s="151"/>
      <c r="AG113" s="257" t="s">
        <v>777</v>
      </c>
      <c r="AH113" s="253" t="s">
        <v>1692</v>
      </c>
      <c r="AI113" s="151">
        <v>13</v>
      </c>
      <c r="AJ113" s="253"/>
      <c r="AK113" s="256"/>
      <c r="AL113" s="253"/>
      <c r="AM113" s="253"/>
    </row>
    <row r="114" spans="1:39">
      <c r="A114" s="151" t="s">
        <v>2650</v>
      </c>
      <c r="B114" s="255" t="s">
        <v>2226</v>
      </c>
      <c r="C114" s="53" t="s">
        <v>90</v>
      </c>
      <c r="D114" s="82" t="s">
        <v>91</v>
      </c>
      <c r="E114" s="82" t="s">
        <v>922</v>
      </c>
      <c r="F114" s="82" t="s">
        <v>923</v>
      </c>
      <c r="G114" s="256"/>
      <c r="H114" s="256"/>
      <c r="I114" s="256"/>
      <c r="J114" s="256"/>
      <c r="K114" s="256"/>
      <c r="L114" s="256"/>
      <c r="M114" s="253"/>
      <c r="N114" s="256"/>
      <c r="O114" s="256"/>
      <c r="P114" s="253"/>
      <c r="Q114" s="256"/>
      <c r="R114" s="253"/>
      <c r="S114" s="253"/>
      <c r="T114" s="253"/>
      <c r="U114" s="253"/>
      <c r="V114" s="253"/>
      <c r="W114" s="151" t="s">
        <v>1087</v>
      </c>
      <c r="X114" s="151"/>
      <c r="Y114" s="151"/>
      <c r="Z114" s="151"/>
      <c r="AA114" s="151"/>
      <c r="AB114" s="151"/>
      <c r="AC114" s="151"/>
      <c r="AD114" s="151"/>
      <c r="AE114" s="151"/>
      <c r="AF114" s="151"/>
      <c r="AG114" s="257" t="s">
        <v>777</v>
      </c>
      <c r="AH114" s="253" t="s">
        <v>1692</v>
      </c>
      <c r="AI114" s="151">
        <v>14</v>
      </c>
      <c r="AJ114" s="253"/>
      <c r="AK114" s="256"/>
      <c r="AL114" s="253"/>
      <c r="AM114" s="253"/>
    </row>
    <row r="115" spans="1:39">
      <c r="A115" s="151" t="s">
        <v>2651</v>
      </c>
      <c r="B115" s="255" t="s">
        <v>2227</v>
      </c>
      <c r="C115" s="53" t="s">
        <v>90</v>
      </c>
      <c r="D115" s="82" t="s">
        <v>91</v>
      </c>
      <c r="E115" s="82" t="s">
        <v>922</v>
      </c>
      <c r="F115" s="82" t="s">
        <v>923</v>
      </c>
      <c r="G115" s="256"/>
      <c r="H115" s="256"/>
      <c r="I115" s="256"/>
      <c r="J115" s="256"/>
      <c r="K115" s="256"/>
      <c r="L115" s="256"/>
      <c r="M115" s="253"/>
      <c r="N115" s="256"/>
      <c r="O115" s="256"/>
      <c r="P115" s="253"/>
      <c r="Q115" s="256"/>
      <c r="R115" s="253"/>
      <c r="S115" s="253"/>
      <c r="T115" s="253"/>
      <c r="U115" s="253"/>
      <c r="V115" s="253"/>
      <c r="W115" s="151" t="s">
        <v>1087</v>
      </c>
      <c r="X115" s="151"/>
      <c r="Y115" s="151"/>
      <c r="Z115" s="151"/>
      <c r="AA115" s="151"/>
      <c r="AB115" s="151"/>
      <c r="AC115" s="151"/>
      <c r="AD115" s="151"/>
      <c r="AE115" s="151"/>
      <c r="AF115" s="151"/>
      <c r="AG115" s="257" t="s">
        <v>777</v>
      </c>
      <c r="AH115" s="253" t="s">
        <v>1692</v>
      </c>
      <c r="AI115" s="151">
        <v>15</v>
      </c>
      <c r="AJ115" s="253"/>
      <c r="AK115" s="256"/>
      <c r="AL115" s="253"/>
      <c r="AM115" s="253"/>
    </row>
    <row r="116" spans="1:39">
      <c r="A116" s="151" t="s">
        <v>2652</v>
      </c>
      <c r="B116" s="259" t="s">
        <v>2228</v>
      </c>
      <c r="C116" s="53" t="s">
        <v>90</v>
      </c>
      <c r="D116" s="82" t="s">
        <v>91</v>
      </c>
      <c r="E116" s="82" t="s">
        <v>922</v>
      </c>
      <c r="F116" s="82" t="s">
        <v>923</v>
      </c>
      <c r="G116" s="256"/>
      <c r="H116" s="256"/>
      <c r="I116" s="256"/>
      <c r="J116" s="256"/>
      <c r="K116" s="256"/>
      <c r="L116" s="256"/>
      <c r="M116" s="253"/>
      <c r="N116" s="256"/>
      <c r="O116" s="256"/>
      <c r="P116" s="253"/>
      <c r="Q116" s="256"/>
      <c r="R116" s="253"/>
      <c r="S116" s="253"/>
      <c r="T116" s="253"/>
      <c r="U116" s="253"/>
      <c r="V116" s="253"/>
      <c r="W116" s="151" t="s">
        <v>1087</v>
      </c>
      <c r="X116" s="151"/>
      <c r="Y116" s="151"/>
      <c r="Z116" s="151"/>
      <c r="AA116" s="151"/>
      <c r="AB116" s="151"/>
      <c r="AC116" s="151"/>
      <c r="AD116" s="151"/>
      <c r="AE116" s="151"/>
      <c r="AF116" s="151"/>
      <c r="AG116" s="257" t="s">
        <v>777</v>
      </c>
      <c r="AH116" s="253" t="s">
        <v>2310</v>
      </c>
      <c r="AI116" s="151">
        <v>0</v>
      </c>
      <c r="AJ116" s="253"/>
      <c r="AK116" s="256"/>
      <c r="AL116" s="253"/>
      <c r="AM116" s="253"/>
    </row>
    <row r="117" spans="1:39">
      <c r="A117" s="151" t="s">
        <v>2653</v>
      </c>
      <c r="B117" s="259" t="s">
        <v>2229</v>
      </c>
      <c r="C117" s="53" t="s">
        <v>90</v>
      </c>
      <c r="D117" s="82" t="s">
        <v>91</v>
      </c>
      <c r="E117" s="82" t="s">
        <v>922</v>
      </c>
      <c r="F117" s="82" t="s">
        <v>923</v>
      </c>
      <c r="G117" s="256"/>
      <c r="H117" s="256"/>
      <c r="I117" s="256"/>
      <c r="J117" s="256"/>
      <c r="K117" s="256"/>
      <c r="L117" s="256"/>
      <c r="M117" s="253"/>
      <c r="N117" s="256"/>
      <c r="O117" s="256"/>
      <c r="P117" s="253"/>
      <c r="Q117" s="256"/>
      <c r="R117" s="253"/>
      <c r="S117" s="253"/>
      <c r="T117" s="253"/>
      <c r="U117" s="253"/>
      <c r="V117" s="253"/>
      <c r="W117" s="151" t="s">
        <v>1087</v>
      </c>
      <c r="X117" s="151"/>
      <c r="Y117" s="151"/>
      <c r="Z117" s="151"/>
      <c r="AA117" s="151"/>
      <c r="AB117" s="151"/>
      <c r="AC117" s="151"/>
      <c r="AD117" s="151"/>
      <c r="AE117" s="151"/>
      <c r="AF117" s="151"/>
      <c r="AG117" s="257" t="s">
        <v>777</v>
      </c>
      <c r="AH117" s="253" t="s">
        <v>2310</v>
      </c>
      <c r="AI117" s="151">
        <v>1</v>
      </c>
      <c r="AJ117" s="253"/>
      <c r="AK117" s="256"/>
      <c r="AL117" s="253"/>
      <c r="AM117" s="253"/>
    </row>
    <row r="118" spans="1:39">
      <c r="A118" s="151" t="s">
        <v>2654</v>
      </c>
      <c r="B118" s="259" t="s">
        <v>2230</v>
      </c>
      <c r="C118" s="53" t="s">
        <v>90</v>
      </c>
      <c r="D118" s="82" t="s">
        <v>91</v>
      </c>
      <c r="E118" s="82" t="s">
        <v>922</v>
      </c>
      <c r="F118" s="82" t="s">
        <v>923</v>
      </c>
      <c r="G118" s="256"/>
      <c r="H118" s="256"/>
      <c r="I118" s="256"/>
      <c r="J118" s="256"/>
      <c r="K118" s="256"/>
      <c r="L118" s="256"/>
      <c r="M118" s="253"/>
      <c r="N118" s="256"/>
      <c r="O118" s="256"/>
      <c r="P118" s="253"/>
      <c r="Q118" s="256"/>
      <c r="R118" s="253"/>
      <c r="S118" s="253"/>
      <c r="T118" s="253"/>
      <c r="U118" s="253"/>
      <c r="V118" s="253"/>
      <c r="W118" s="151" t="s">
        <v>1087</v>
      </c>
      <c r="X118" s="151"/>
      <c r="Y118" s="151"/>
      <c r="Z118" s="151"/>
      <c r="AA118" s="151"/>
      <c r="AB118" s="151"/>
      <c r="AC118" s="151"/>
      <c r="AD118" s="151"/>
      <c r="AE118" s="151"/>
      <c r="AF118" s="151"/>
      <c r="AG118" s="257" t="s">
        <v>777</v>
      </c>
      <c r="AH118" s="253" t="s">
        <v>1693</v>
      </c>
      <c r="AI118" s="151">
        <v>2</v>
      </c>
      <c r="AJ118" s="253"/>
      <c r="AK118" s="256"/>
      <c r="AL118" s="253"/>
      <c r="AM118" s="253"/>
    </row>
    <row r="119" spans="1:39">
      <c r="A119" s="151" t="s">
        <v>2655</v>
      </c>
      <c r="B119" s="259" t="s">
        <v>2231</v>
      </c>
      <c r="C119" s="53" t="s">
        <v>90</v>
      </c>
      <c r="D119" s="82" t="s">
        <v>91</v>
      </c>
      <c r="E119" s="82" t="s">
        <v>922</v>
      </c>
      <c r="F119" s="82" t="s">
        <v>923</v>
      </c>
      <c r="G119" s="256"/>
      <c r="H119" s="256"/>
      <c r="I119" s="256"/>
      <c r="J119" s="256"/>
      <c r="K119" s="256"/>
      <c r="L119" s="256"/>
      <c r="M119" s="253"/>
      <c r="N119" s="256"/>
      <c r="O119" s="256"/>
      <c r="P119" s="253"/>
      <c r="Q119" s="256"/>
      <c r="R119" s="253"/>
      <c r="S119" s="253"/>
      <c r="T119" s="253"/>
      <c r="U119" s="253"/>
      <c r="V119" s="253"/>
      <c r="W119" s="151" t="s">
        <v>1087</v>
      </c>
      <c r="X119" s="151"/>
      <c r="Y119" s="151"/>
      <c r="Z119" s="151"/>
      <c r="AA119" s="151"/>
      <c r="AB119" s="151"/>
      <c r="AC119" s="151"/>
      <c r="AD119" s="151"/>
      <c r="AE119" s="151"/>
      <c r="AF119" s="151"/>
      <c r="AG119" s="257" t="s">
        <v>777</v>
      </c>
      <c r="AH119" s="253" t="s">
        <v>1693</v>
      </c>
      <c r="AI119" s="151">
        <v>3</v>
      </c>
      <c r="AJ119" s="253"/>
      <c r="AK119" s="256"/>
      <c r="AL119" s="253"/>
      <c r="AM119" s="253"/>
    </row>
    <row r="120" spans="1:39">
      <c r="A120" s="151" t="s">
        <v>2656</v>
      </c>
      <c r="B120" s="259" t="s">
        <v>2232</v>
      </c>
      <c r="C120" s="53" t="s">
        <v>90</v>
      </c>
      <c r="D120" s="82" t="s">
        <v>91</v>
      </c>
      <c r="E120" s="82" t="s">
        <v>922</v>
      </c>
      <c r="F120" s="82" t="s">
        <v>923</v>
      </c>
      <c r="G120" s="256"/>
      <c r="H120" s="256"/>
      <c r="I120" s="256"/>
      <c r="J120" s="256"/>
      <c r="K120" s="256"/>
      <c r="L120" s="256"/>
      <c r="M120" s="253"/>
      <c r="N120" s="256"/>
      <c r="O120" s="256"/>
      <c r="P120" s="253"/>
      <c r="Q120" s="256"/>
      <c r="R120" s="253"/>
      <c r="S120" s="253"/>
      <c r="T120" s="253"/>
      <c r="U120" s="253"/>
      <c r="V120" s="253"/>
      <c r="W120" s="151" t="s">
        <v>1087</v>
      </c>
      <c r="X120" s="151"/>
      <c r="Y120" s="151"/>
      <c r="Z120" s="151"/>
      <c r="AA120" s="151"/>
      <c r="AB120" s="151"/>
      <c r="AC120" s="151"/>
      <c r="AD120" s="151"/>
      <c r="AE120" s="151"/>
      <c r="AF120" s="151"/>
      <c r="AG120" s="257" t="s">
        <v>777</v>
      </c>
      <c r="AH120" s="253" t="s">
        <v>1693</v>
      </c>
      <c r="AI120" s="151">
        <v>4</v>
      </c>
      <c r="AJ120" s="253"/>
      <c r="AK120" s="256"/>
      <c r="AL120" s="253"/>
      <c r="AM120" s="253"/>
    </row>
    <row r="121" spans="1:39">
      <c r="A121" s="151" t="s">
        <v>2657</v>
      </c>
      <c r="B121" s="259" t="s">
        <v>2233</v>
      </c>
      <c r="C121" s="53" t="s">
        <v>90</v>
      </c>
      <c r="D121" s="82" t="s">
        <v>91</v>
      </c>
      <c r="E121" s="82" t="s">
        <v>922</v>
      </c>
      <c r="F121" s="82" t="s">
        <v>923</v>
      </c>
      <c r="G121" s="256"/>
      <c r="H121" s="256"/>
      <c r="I121" s="256"/>
      <c r="J121" s="256"/>
      <c r="K121" s="256"/>
      <c r="L121" s="256"/>
      <c r="M121" s="253"/>
      <c r="N121" s="256"/>
      <c r="O121" s="256"/>
      <c r="P121" s="253"/>
      <c r="Q121" s="256"/>
      <c r="R121" s="253"/>
      <c r="S121" s="253"/>
      <c r="T121" s="253"/>
      <c r="U121" s="253"/>
      <c r="V121" s="253"/>
      <c r="W121" s="151" t="s">
        <v>1087</v>
      </c>
      <c r="X121" s="151"/>
      <c r="Y121" s="151"/>
      <c r="Z121" s="151"/>
      <c r="AA121" s="151"/>
      <c r="AB121" s="151"/>
      <c r="AC121" s="151"/>
      <c r="AD121" s="151"/>
      <c r="AE121" s="151"/>
      <c r="AF121" s="151"/>
      <c r="AG121" s="257" t="s">
        <v>777</v>
      </c>
      <c r="AH121" s="253" t="s">
        <v>1693</v>
      </c>
      <c r="AI121" s="151">
        <v>5</v>
      </c>
      <c r="AJ121" s="253"/>
      <c r="AK121" s="256"/>
      <c r="AL121" s="253"/>
      <c r="AM121" s="253"/>
    </row>
    <row r="122" spans="1:39">
      <c r="A122" s="151" t="s">
        <v>2658</v>
      </c>
      <c r="B122" s="259" t="s">
        <v>2234</v>
      </c>
      <c r="C122" s="53" t="s">
        <v>90</v>
      </c>
      <c r="D122" s="82" t="s">
        <v>91</v>
      </c>
      <c r="E122" s="82" t="s">
        <v>922</v>
      </c>
      <c r="F122" s="82" t="s">
        <v>923</v>
      </c>
      <c r="G122" s="256"/>
      <c r="H122" s="256"/>
      <c r="I122" s="256"/>
      <c r="J122" s="256"/>
      <c r="K122" s="256"/>
      <c r="L122" s="256"/>
      <c r="M122" s="253"/>
      <c r="N122" s="256"/>
      <c r="O122" s="256"/>
      <c r="P122" s="253"/>
      <c r="Q122" s="256"/>
      <c r="R122" s="253"/>
      <c r="S122" s="253"/>
      <c r="T122" s="253"/>
      <c r="U122" s="253"/>
      <c r="V122" s="253"/>
      <c r="W122" s="151" t="s">
        <v>1087</v>
      </c>
      <c r="X122" s="151"/>
      <c r="Y122" s="151"/>
      <c r="Z122" s="151"/>
      <c r="AA122" s="151"/>
      <c r="AB122" s="151"/>
      <c r="AC122" s="151"/>
      <c r="AD122" s="151"/>
      <c r="AE122" s="151"/>
      <c r="AF122" s="151"/>
      <c r="AG122" s="257" t="s">
        <v>777</v>
      </c>
      <c r="AH122" s="253" t="s">
        <v>1693</v>
      </c>
      <c r="AI122" s="151">
        <v>6</v>
      </c>
      <c r="AJ122" s="253"/>
      <c r="AK122" s="256"/>
      <c r="AL122" s="253"/>
      <c r="AM122" s="253"/>
    </row>
    <row r="123" spans="1:39">
      <c r="A123" s="151" t="s">
        <v>2659</v>
      </c>
      <c r="B123" s="259" t="s">
        <v>2235</v>
      </c>
      <c r="C123" s="53" t="s">
        <v>90</v>
      </c>
      <c r="D123" s="82" t="s">
        <v>91</v>
      </c>
      <c r="E123" s="82" t="s">
        <v>922</v>
      </c>
      <c r="F123" s="82" t="s">
        <v>923</v>
      </c>
      <c r="G123" s="256"/>
      <c r="H123" s="256"/>
      <c r="I123" s="256"/>
      <c r="J123" s="256"/>
      <c r="K123" s="256"/>
      <c r="L123" s="256"/>
      <c r="M123" s="253"/>
      <c r="N123" s="256"/>
      <c r="O123" s="256"/>
      <c r="P123" s="253"/>
      <c r="Q123" s="256"/>
      <c r="R123" s="253"/>
      <c r="S123" s="253"/>
      <c r="T123" s="253"/>
      <c r="U123" s="253"/>
      <c r="V123" s="253"/>
      <c r="W123" s="151" t="s">
        <v>1087</v>
      </c>
      <c r="X123" s="151"/>
      <c r="Y123" s="151"/>
      <c r="Z123" s="151"/>
      <c r="AA123" s="151"/>
      <c r="AB123" s="151"/>
      <c r="AC123" s="151"/>
      <c r="AD123" s="151"/>
      <c r="AE123" s="151"/>
      <c r="AF123" s="151"/>
      <c r="AG123" s="257" t="s">
        <v>777</v>
      </c>
      <c r="AH123" s="253" t="s">
        <v>1693</v>
      </c>
      <c r="AI123" s="151">
        <v>7</v>
      </c>
      <c r="AJ123" s="253"/>
      <c r="AK123" s="256"/>
      <c r="AL123" s="253"/>
      <c r="AM123" s="253"/>
    </row>
    <row r="124" spans="1:39">
      <c r="A124" s="151" t="s">
        <v>2660</v>
      </c>
      <c r="B124" s="259" t="s">
        <v>2236</v>
      </c>
      <c r="C124" s="53" t="s">
        <v>90</v>
      </c>
      <c r="D124" s="82" t="s">
        <v>91</v>
      </c>
      <c r="E124" s="82" t="s">
        <v>922</v>
      </c>
      <c r="F124" s="82" t="s">
        <v>923</v>
      </c>
      <c r="G124" s="256"/>
      <c r="H124" s="256"/>
      <c r="I124" s="256"/>
      <c r="J124" s="256"/>
      <c r="K124" s="256"/>
      <c r="L124" s="256"/>
      <c r="M124" s="253"/>
      <c r="N124" s="256"/>
      <c r="O124" s="256"/>
      <c r="P124" s="253"/>
      <c r="Q124" s="256"/>
      <c r="R124" s="253"/>
      <c r="S124" s="253"/>
      <c r="T124" s="253"/>
      <c r="U124" s="253"/>
      <c r="V124" s="253"/>
      <c r="W124" s="151" t="s">
        <v>1087</v>
      </c>
      <c r="X124" s="151"/>
      <c r="Y124" s="151"/>
      <c r="Z124" s="151"/>
      <c r="AA124" s="151"/>
      <c r="AB124" s="151"/>
      <c r="AC124" s="151"/>
      <c r="AD124" s="151"/>
      <c r="AE124" s="151"/>
      <c r="AF124" s="151"/>
      <c r="AG124" s="257" t="s">
        <v>777</v>
      </c>
      <c r="AH124" s="253" t="s">
        <v>1693</v>
      </c>
      <c r="AI124" s="151">
        <v>8</v>
      </c>
      <c r="AJ124" s="253"/>
      <c r="AK124" s="256"/>
      <c r="AL124" s="253"/>
      <c r="AM124" s="253"/>
    </row>
    <row r="125" spans="1:39">
      <c r="A125" s="151" t="s">
        <v>2661</v>
      </c>
      <c r="B125" s="259" t="s">
        <v>2237</v>
      </c>
      <c r="C125" s="53" t="s">
        <v>90</v>
      </c>
      <c r="D125" s="82" t="s">
        <v>91</v>
      </c>
      <c r="E125" s="82" t="s">
        <v>922</v>
      </c>
      <c r="F125" s="82" t="s">
        <v>923</v>
      </c>
      <c r="G125" s="256"/>
      <c r="H125" s="256"/>
      <c r="I125" s="256"/>
      <c r="J125" s="256"/>
      <c r="K125" s="256"/>
      <c r="L125" s="256"/>
      <c r="M125" s="253"/>
      <c r="N125" s="256"/>
      <c r="O125" s="256"/>
      <c r="P125" s="253"/>
      <c r="Q125" s="256"/>
      <c r="R125" s="253"/>
      <c r="S125" s="253"/>
      <c r="T125" s="253"/>
      <c r="U125" s="253"/>
      <c r="V125" s="253"/>
      <c r="W125" s="151" t="s">
        <v>1087</v>
      </c>
      <c r="X125" s="151"/>
      <c r="Y125" s="151"/>
      <c r="Z125" s="151"/>
      <c r="AA125" s="151"/>
      <c r="AB125" s="151"/>
      <c r="AC125" s="151"/>
      <c r="AD125" s="151"/>
      <c r="AE125" s="151"/>
      <c r="AF125" s="151"/>
      <c r="AG125" s="257" t="s">
        <v>777</v>
      </c>
      <c r="AH125" s="253" t="s">
        <v>1693</v>
      </c>
      <c r="AI125" s="151">
        <v>9</v>
      </c>
      <c r="AJ125" s="253"/>
      <c r="AK125" s="256"/>
      <c r="AL125" s="253"/>
      <c r="AM125" s="253"/>
    </row>
    <row r="126" spans="1:39">
      <c r="A126" s="151" t="s">
        <v>2662</v>
      </c>
      <c r="B126" s="259" t="s">
        <v>2238</v>
      </c>
      <c r="C126" s="53" t="s">
        <v>90</v>
      </c>
      <c r="D126" s="82" t="s">
        <v>91</v>
      </c>
      <c r="E126" s="82" t="s">
        <v>922</v>
      </c>
      <c r="F126" s="82" t="s">
        <v>923</v>
      </c>
      <c r="G126" s="256"/>
      <c r="H126" s="256"/>
      <c r="I126" s="256"/>
      <c r="J126" s="256"/>
      <c r="K126" s="256"/>
      <c r="L126" s="256"/>
      <c r="M126" s="253"/>
      <c r="N126" s="256"/>
      <c r="O126" s="256"/>
      <c r="P126" s="253"/>
      <c r="Q126" s="256"/>
      <c r="R126" s="253"/>
      <c r="S126" s="253"/>
      <c r="T126" s="253"/>
      <c r="U126" s="253"/>
      <c r="V126" s="253"/>
      <c r="W126" s="151" t="s">
        <v>1087</v>
      </c>
      <c r="X126" s="151"/>
      <c r="Y126" s="151"/>
      <c r="Z126" s="151"/>
      <c r="AA126" s="151"/>
      <c r="AB126" s="151"/>
      <c r="AC126" s="151"/>
      <c r="AD126" s="151"/>
      <c r="AE126" s="151"/>
      <c r="AF126" s="151"/>
      <c r="AG126" s="257" t="s">
        <v>777</v>
      </c>
      <c r="AH126" s="253" t="s">
        <v>1693</v>
      </c>
      <c r="AI126" s="151">
        <v>10</v>
      </c>
      <c r="AJ126" s="253"/>
      <c r="AK126" s="256"/>
      <c r="AL126" s="253"/>
      <c r="AM126" s="253"/>
    </row>
    <row r="127" spans="1:39">
      <c r="A127" s="151" t="s">
        <v>2663</v>
      </c>
      <c r="B127" s="259" t="s">
        <v>2239</v>
      </c>
      <c r="C127" s="53" t="s">
        <v>90</v>
      </c>
      <c r="D127" s="82" t="s">
        <v>91</v>
      </c>
      <c r="E127" s="82" t="s">
        <v>922</v>
      </c>
      <c r="F127" s="82" t="s">
        <v>923</v>
      </c>
      <c r="G127" s="256"/>
      <c r="H127" s="256"/>
      <c r="I127" s="256"/>
      <c r="J127" s="256"/>
      <c r="K127" s="256"/>
      <c r="L127" s="256"/>
      <c r="M127" s="253"/>
      <c r="N127" s="256"/>
      <c r="O127" s="256"/>
      <c r="P127" s="253"/>
      <c r="Q127" s="256"/>
      <c r="R127" s="253"/>
      <c r="S127" s="253"/>
      <c r="T127" s="253"/>
      <c r="U127" s="253"/>
      <c r="V127" s="253"/>
      <c r="W127" s="151" t="s">
        <v>1087</v>
      </c>
      <c r="X127" s="151"/>
      <c r="Y127" s="151"/>
      <c r="Z127" s="151"/>
      <c r="AA127" s="151"/>
      <c r="AB127" s="151"/>
      <c r="AC127" s="151"/>
      <c r="AD127" s="151"/>
      <c r="AE127" s="151"/>
      <c r="AF127" s="151"/>
      <c r="AG127" s="257" t="s">
        <v>777</v>
      </c>
      <c r="AH127" s="253" t="s">
        <v>1693</v>
      </c>
      <c r="AI127" s="151">
        <v>11</v>
      </c>
      <c r="AJ127" s="253"/>
      <c r="AK127" s="256"/>
      <c r="AL127" s="253"/>
      <c r="AM127" s="253"/>
    </row>
    <row r="128" spans="1:39">
      <c r="A128" s="151" t="s">
        <v>2664</v>
      </c>
      <c r="B128" s="259" t="s">
        <v>2240</v>
      </c>
      <c r="C128" s="53" t="s">
        <v>90</v>
      </c>
      <c r="D128" s="82" t="s">
        <v>91</v>
      </c>
      <c r="E128" s="82" t="s">
        <v>922</v>
      </c>
      <c r="F128" s="82" t="s">
        <v>923</v>
      </c>
      <c r="G128" s="256"/>
      <c r="H128" s="256"/>
      <c r="I128" s="256"/>
      <c r="J128" s="256"/>
      <c r="K128" s="256"/>
      <c r="L128" s="256"/>
      <c r="M128" s="253"/>
      <c r="N128" s="256"/>
      <c r="O128" s="256"/>
      <c r="P128" s="253"/>
      <c r="Q128" s="256"/>
      <c r="R128" s="253"/>
      <c r="S128" s="253"/>
      <c r="T128" s="253"/>
      <c r="U128" s="253"/>
      <c r="V128" s="253"/>
      <c r="W128" s="151" t="s">
        <v>1087</v>
      </c>
      <c r="X128" s="151"/>
      <c r="Y128" s="151"/>
      <c r="Z128" s="151"/>
      <c r="AA128" s="151"/>
      <c r="AB128" s="151"/>
      <c r="AC128" s="151"/>
      <c r="AD128" s="151"/>
      <c r="AE128" s="151"/>
      <c r="AF128" s="151"/>
      <c r="AG128" s="257" t="s">
        <v>777</v>
      </c>
      <c r="AH128" s="253" t="s">
        <v>1693</v>
      </c>
      <c r="AI128" s="151">
        <v>12</v>
      </c>
      <c r="AJ128" s="253"/>
      <c r="AK128" s="256"/>
      <c r="AL128" s="253"/>
      <c r="AM128" s="253"/>
    </row>
    <row r="129" spans="1:39">
      <c r="A129" s="151" t="s">
        <v>2665</v>
      </c>
      <c r="B129" s="259" t="s">
        <v>2241</v>
      </c>
      <c r="C129" s="53" t="s">
        <v>90</v>
      </c>
      <c r="D129" s="82" t="s">
        <v>91</v>
      </c>
      <c r="E129" s="82" t="s">
        <v>922</v>
      </c>
      <c r="F129" s="82" t="s">
        <v>923</v>
      </c>
      <c r="G129" s="256"/>
      <c r="H129" s="256"/>
      <c r="I129" s="256"/>
      <c r="J129" s="256"/>
      <c r="K129" s="256"/>
      <c r="L129" s="256"/>
      <c r="M129" s="253"/>
      <c r="N129" s="256"/>
      <c r="O129" s="256"/>
      <c r="P129" s="253"/>
      <c r="Q129" s="256"/>
      <c r="R129" s="253"/>
      <c r="S129" s="253"/>
      <c r="T129" s="253"/>
      <c r="U129" s="253"/>
      <c r="V129" s="253"/>
      <c r="W129" s="151" t="s">
        <v>1087</v>
      </c>
      <c r="X129" s="151"/>
      <c r="Y129" s="151"/>
      <c r="Z129" s="151"/>
      <c r="AA129" s="151"/>
      <c r="AB129" s="151"/>
      <c r="AC129" s="151"/>
      <c r="AD129" s="151"/>
      <c r="AE129" s="151"/>
      <c r="AF129" s="151"/>
      <c r="AG129" s="257" t="s">
        <v>777</v>
      </c>
      <c r="AH129" s="253" t="s">
        <v>1693</v>
      </c>
      <c r="AI129" s="151">
        <v>13</v>
      </c>
      <c r="AJ129" s="253"/>
      <c r="AK129" s="256"/>
      <c r="AL129" s="253"/>
      <c r="AM129" s="253"/>
    </row>
    <row r="130" spans="1:39">
      <c r="A130" s="151" t="s">
        <v>2666</v>
      </c>
      <c r="B130" s="259" t="s">
        <v>2242</v>
      </c>
      <c r="C130" s="53" t="s">
        <v>90</v>
      </c>
      <c r="D130" s="82" t="s">
        <v>91</v>
      </c>
      <c r="E130" s="82" t="s">
        <v>922</v>
      </c>
      <c r="F130" s="82" t="s">
        <v>923</v>
      </c>
      <c r="G130" s="256"/>
      <c r="H130" s="256"/>
      <c r="I130" s="256"/>
      <c r="J130" s="256"/>
      <c r="K130" s="256"/>
      <c r="L130" s="256"/>
      <c r="M130" s="253"/>
      <c r="N130" s="256"/>
      <c r="O130" s="256"/>
      <c r="P130" s="253"/>
      <c r="Q130" s="256"/>
      <c r="R130" s="253"/>
      <c r="S130" s="253"/>
      <c r="T130" s="253"/>
      <c r="U130" s="253"/>
      <c r="V130" s="253"/>
      <c r="W130" s="151" t="s">
        <v>1087</v>
      </c>
      <c r="X130" s="151"/>
      <c r="Y130" s="151"/>
      <c r="Z130" s="151"/>
      <c r="AA130" s="151"/>
      <c r="AB130" s="151"/>
      <c r="AC130" s="151"/>
      <c r="AD130" s="151"/>
      <c r="AE130" s="151"/>
      <c r="AF130" s="151"/>
      <c r="AG130" s="257" t="s">
        <v>777</v>
      </c>
      <c r="AH130" s="253" t="s">
        <v>1693</v>
      </c>
      <c r="AI130" s="151">
        <v>14</v>
      </c>
      <c r="AJ130" s="253"/>
      <c r="AK130" s="256"/>
      <c r="AL130" s="253"/>
      <c r="AM130" s="253"/>
    </row>
    <row r="131" spans="1:39">
      <c r="A131" s="151" t="s">
        <v>2667</v>
      </c>
      <c r="B131" s="259" t="s">
        <v>2243</v>
      </c>
      <c r="C131" s="53" t="s">
        <v>90</v>
      </c>
      <c r="D131" s="82" t="s">
        <v>91</v>
      </c>
      <c r="E131" s="82" t="s">
        <v>922</v>
      </c>
      <c r="F131" s="82" t="s">
        <v>923</v>
      </c>
      <c r="G131" s="256"/>
      <c r="H131" s="256"/>
      <c r="I131" s="256"/>
      <c r="J131" s="256"/>
      <c r="K131" s="256"/>
      <c r="L131" s="256"/>
      <c r="M131" s="253"/>
      <c r="N131" s="256"/>
      <c r="O131" s="256"/>
      <c r="P131" s="253"/>
      <c r="Q131" s="256"/>
      <c r="R131" s="253"/>
      <c r="S131" s="253"/>
      <c r="T131" s="253"/>
      <c r="U131" s="253"/>
      <c r="V131" s="253"/>
      <c r="W131" s="151" t="s">
        <v>1087</v>
      </c>
      <c r="X131" s="151"/>
      <c r="Y131" s="151"/>
      <c r="Z131" s="151"/>
      <c r="AA131" s="151"/>
      <c r="AB131" s="151"/>
      <c r="AC131" s="151"/>
      <c r="AD131" s="151"/>
      <c r="AE131" s="151"/>
      <c r="AF131" s="151"/>
      <c r="AG131" s="257" t="s">
        <v>777</v>
      </c>
      <c r="AH131" s="253" t="s">
        <v>1693</v>
      </c>
      <c r="AI131" s="151">
        <v>15</v>
      </c>
      <c r="AJ131" s="253"/>
      <c r="AK131" s="256"/>
      <c r="AL131" s="253"/>
      <c r="AM131" s="253"/>
    </row>
    <row r="132" spans="1:39">
      <c r="A132" s="151" t="s">
        <v>2668</v>
      </c>
      <c r="B132" s="255" t="s">
        <v>2244</v>
      </c>
      <c r="C132" s="53" t="s">
        <v>90</v>
      </c>
      <c r="D132" s="82" t="s">
        <v>91</v>
      </c>
      <c r="E132" s="82" t="s">
        <v>922</v>
      </c>
      <c r="F132" s="82" t="s">
        <v>923</v>
      </c>
      <c r="G132" s="256"/>
      <c r="H132" s="256"/>
      <c r="I132" s="256"/>
      <c r="J132" s="256"/>
      <c r="K132" s="256"/>
      <c r="L132" s="256"/>
      <c r="M132" s="253"/>
      <c r="N132" s="256"/>
      <c r="O132" s="256"/>
      <c r="P132" s="253"/>
      <c r="Q132" s="256"/>
      <c r="R132" s="253"/>
      <c r="S132" s="253"/>
      <c r="T132" s="253"/>
      <c r="U132" s="253"/>
      <c r="V132" s="253"/>
      <c r="W132" s="151" t="s">
        <v>1087</v>
      </c>
      <c r="X132" s="151"/>
      <c r="Y132" s="151"/>
      <c r="Z132" s="151"/>
      <c r="AA132" s="151"/>
      <c r="AB132" s="151"/>
      <c r="AC132" s="151"/>
      <c r="AD132" s="151"/>
      <c r="AE132" s="151"/>
      <c r="AF132" s="151"/>
      <c r="AG132" s="257" t="s">
        <v>777</v>
      </c>
      <c r="AH132" s="253" t="s">
        <v>2311</v>
      </c>
      <c r="AI132" s="151">
        <v>0</v>
      </c>
      <c r="AJ132" s="253"/>
      <c r="AK132" s="256"/>
      <c r="AL132" s="253"/>
      <c r="AM132" s="253"/>
    </row>
    <row r="133" spans="1:39">
      <c r="A133" s="151" t="s">
        <v>2669</v>
      </c>
      <c r="B133" s="255" t="s">
        <v>2245</v>
      </c>
      <c r="C133" s="53" t="s">
        <v>90</v>
      </c>
      <c r="D133" s="82" t="s">
        <v>91</v>
      </c>
      <c r="E133" s="82" t="s">
        <v>922</v>
      </c>
      <c r="F133" s="82" t="s">
        <v>923</v>
      </c>
      <c r="G133" s="256"/>
      <c r="H133" s="256"/>
      <c r="I133" s="256"/>
      <c r="J133" s="256"/>
      <c r="K133" s="256"/>
      <c r="L133" s="256"/>
      <c r="M133" s="253"/>
      <c r="N133" s="256"/>
      <c r="O133" s="256"/>
      <c r="P133" s="253"/>
      <c r="Q133" s="256"/>
      <c r="R133" s="253"/>
      <c r="S133" s="253"/>
      <c r="T133" s="253"/>
      <c r="U133" s="253"/>
      <c r="V133" s="253"/>
      <c r="W133" s="151" t="s">
        <v>1087</v>
      </c>
      <c r="X133" s="151"/>
      <c r="Y133" s="151"/>
      <c r="Z133" s="151"/>
      <c r="AA133" s="151"/>
      <c r="AB133" s="151"/>
      <c r="AC133" s="151"/>
      <c r="AD133" s="151"/>
      <c r="AE133" s="151"/>
      <c r="AF133" s="151"/>
      <c r="AG133" s="257" t="s">
        <v>777</v>
      </c>
      <c r="AH133" s="253" t="s">
        <v>2311</v>
      </c>
      <c r="AI133" s="151">
        <v>1</v>
      </c>
      <c r="AJ133" s="253"/>
      <c r="AK133" s="256"/>
      <c r="AL133" s="253"/>
      <c r="AM133" s="253"/>
    </row>
    <row r="134" spans="1:39">
      <c r="A134" s="151" t="s">
        <v>2670</v>
      </c>
      <c r="B134" s="255" t="s">
        <v>2246</v>
      </c>
      <c r="C134" s="53" t="s">
        <v>90</v>
      </c>
      <c r="D134" s="82" t="s">
        <v>91</v>
      </c>
      <c r="E134" s="82" t="s">
        <v>922</v>
      </c>
      <c r="F134" s="82" t="s">
        <v>923</v>
      </c>
      <c r="G134" s="256"/>
      <c r="H134" s="256"/>
      <c r="I134" s="256"/>
      <c r="J134" s="256"/>
      <c r="K134" s="256"/>
      <c r="L134" s="256"/>
      <c r="M134" s="253"/>
      <c r="N134" s="256"/>
      <c r="O134" s="256"/>
      <c r="P134" s="253"/>
      <c r="Q134" s="256"/>
      <c r="R134" s="253"/>
      <c r="S134" s="253"/>
      <c r="T134" s="253"/>
      <c r="U134" s="253"/>
      <c r="V134" s="253"/>
      <c r="W134" s="151" t="s">
        <v>1087</v>
      </c>
      <c r="X134" s="151"/>
      <c r="Y134" s="151"/>
      <c r="Z134" s="151"/>
      <c r="AA134" s="151"/>
      <c r="AB134" s="151"/>
      <c r="AC134" s="151"/>
      <c r="AD134" s="151"/>
      <c r="AE134" s="151"/>
      <c r="AF134" s="151"/>
      <c r="AG134" s="257" t="s">
        <v>777</v>
      </c>
      <c r="AH134" s="253" t="s">
        <v>87</v>
      </c>
      <c r="AI134" s="151">
        <v>2</v>
      </c>
      <c r="AJ134" s="253"/>
      <c r="AK134" s="256"/>
      <c r="AL134" s="253"/>
      <c r="AM134" s="253"/>
    </row>
    <row r="135" spans="1:39">
      <c r="A135" s="151" t="s">
        <v>2671</v>
      </c>
      <c r="B135" s="255" t="s">
        <v>2247</v>
      </c>
      <c r="C135" s="53" t="s">
        <v>90</v>
      </c>
      <c r="D135" s="82" t="s">
        <v>91</v>
      </c>
      <c r="E135" s="82" t="s">
        <v>922</v>
      </c>
      <c r="F135" s="82" t="s">
        <v>923</v>
      </c>
      <c r="G135" s="256"/>
      <c r="H135" s="256"/>
      <c r="I135" s="256"/>
      <c r="J135" s="256"/>
      <c r="K135" s="256"/>
      <c r="L135" s="256"/>
      <c r="M135" s="253"/>
      <c r="N135" s="256"/>
      <c r="O135" s="256"/>
      <c r="P135" s="253"/>
      <c r="Q135" s="256"/>
      <c r="R135" s="253"/>
      <c r="S135" s="253"/>
      <c r="T135" s="253"/>
      <c r="U135" s="253"/>
      <c r="V135" s="253"/>
      <c r="W135" s="151" t="s">
        <v>1087</v>
      </c>
      <c r="X135" s="151"/>
      <c r="Y135" s="151"/>
      <c r="Z135" s="151"/>
      <c r="AA135" s="151"/>
      <c r="AB135" s="151"/>
      <c r="AC135" s="151"/>
      <c r="AD135" s="151"/>
      <c r="AE135" s="151"/>
      <c r="AF135" s="151"/>
      <c r="AG135" s="257" t="s">
        <v>777</v>
      </c>
      <c r="AH135" s="253" t="s">
        <v>87</v>
      </c>
      <c r="AI135" s="151">
        <v>3</v>
      </c>
      <c r="AJ135" s="253"/>
      <c r="AK135" s="256"/>
      <c r="AL135" s="253"/>
      <c r="AM135" s="253"/>
    </row>
    <row r="136" spans="1:39">
      <c r="A136" s="151" t="s">
        <v>2672</v>
      </c>
      <c r="B136" s="255" t="s">
        <v>2248</v>
      </c>
      <c r="C136" s="53" t="s">
        <v>90</v>
      </c>
      <c r="D136" s="82" t="s">
        <v>91</v>
      </c>
      <c r="E136" s="82" t="s">
        <v>922</v>
      </c>
      <c r="F136" s="82" t="s">
        <v>923</v>
      </c>
      <c r="G136" s="256"/>
      <c r="H136" s="256"/>
      <c r="I136" s="256"/>
      <c r="J136" s="256"/>
      <c r="K136" s="256"/>
      <c r="L136" s="256"/>
      <c r="M136" s="253"/>
      <c r="N136" s="256"/>
      <c r="O136" s="256"/>
      <c r="P136" s="253"/>
      <c r="Q136" s="256"/>
      <c r="R136" s="253"/>
      <c r="S136" s="253"/>
      <c r="T136" s="253"/>
      <c r="U136" s="253"/>
      <c r="V136" s="253"/>
      <c r="W136" s="151" t="s">
        <v>1087</v>
      </c>
      <c r="X136" s="151"/>
      <c r="Y136" s="151"/>
      <c r="Z136" s="151"/>
      <c r="AA136" s="151"/>
      <c r="AB136" s="151"/>
      <c r="AC136" s="151"/>
      <c r="AD136" s="151"/>
      <c r="AE136" s="151"/>
      <c r="AF136" s="151"/>
      <c r="AG136" s="257" t="s">
        <v>777</v>
      </c>
      <c r="AH136" s="253" t="s">
        <v>87</v>
      </c>
      <c r="AI136" s="151">
        <v>4</v>
      </c>
      <c r="AJ136" s="253"/>
      <c r="AK136" s="256"/>
      <c r="AL136" s="253"/>
      <c r="AM136" s="253"/>
    </row>
    <row r="137" spans="1:39">
      <c r="A137" s="151" t="s">
        <v>2673</v>
      </c>
      <c r="B137" s="255" t="s">
        <v>2249</v>
      </c>
      <c r="C137" s="53" t="s">
        <v>90</v>
      </c>
      <c r="D137" s="82" t="s">
        <v>91</v>
      </c>
      <c r="E137" s="82" t="s">
        <v>922</v>
      </c>
      <c r="F137" s="82" t="s">
        <v>923</v>
      </c>
      <c r="G137" s="256"/>
      <c r="H137" s="256"/>
      <c r="I137" s="256"/>
      <c r="J137" s="256"/>
      <c r="K137" s="256"/>
      <c r="L137" s="256"/>
      <c r="M137" s="253"/>
      <c r="N137" s="256"/>
      <c r="O137" s="256"/>
      <c r="P137" s="253"/>
      <c r="Q137" s="256"/>
      <c r="R137" s="253"/>
      <c r="S137" s="253"/>
      <c r="T137" s="253"/>
      <c r="U137" s="253"/>
      <c r="V137" s="253"/>
      <c r="W137" s="151" t="s">
        <v>1087</v>
      </c>
      <c r="X137" s="151"/>
      <c r="Y137" s="151"/>
      <c r="Z137" s="151"/>
      <c r="AA137" s="151"/>
      <c r="AB137" s="151"/>
      <c r="AC137" s="151"/>
      <c r="AD137" s="151"/>
      <c r="AE137" s="151"/>
      <c r="AF137" s="151"/>
      <c r="AG137" s="257" t="s">
        <v>777</v>
      </c>
      <c r="AH137" s="253" t="s">
        <v>87</v>
      </c>
      <c r="AI137" s="151">
        <v>5</v>
      </c>
      <c r="AJ137" s="253"/>
      <c r="AK137" s="256"/>
      <c r="AL137" s="253"/>
      <c r="AM137" s="253"/>
    </row>
    <row r="138" spans="1:39">
      <c r="A138" s="151" t="s">
        <v>2674</v>
      </c>
      <c r="B138" s="255" t="s">
        <v>2250</v>
      </c>
      <c r="C138" s="53" t="s">
        <v>90</v>
      </c>
      <c r="D138" s="82" t="s">
        <v>91</v>
      </c>
      <c r="E138" s="82" t="s">
        <v>922</v>
      </c>
      <c r="F138" s="82" t="s">
        <v>923</v>
      </c>
      <c r="G138" s="256"/>
      <c r="H138" s="256"/>
      <c r="I138" s="256"/>
      <c r="J138" s="256"/>
      <c r="K138" s="256"/>
      <c r="L138" s="256"/>
      <c r="M138" s="253"/>
      <c r="N138" s="256"/>
      <c r="O138" s="256"/>
      <c r="P138" s="253"/>
      <c r="Q138" s="256"/>
      <c r="R138" s="253"/>
      <c r="S138" s="253"/>
      <c r="T138" s="253"/>
      <c r="U138" s="253"/>
      <c r="V138" s="253"/>
      <c r="W138" s="151" t="s">
        <v>1087</v>
      </c>
      <c r="X138" s="151"/>
      <c r="Y138" s="151"/>
      <c r="Z138" s="151"/>
      <c r="AA138" s="151"/>
      <c r="AB138" s="151"/>
      <c r="AC138" s="151"/>
      <c r="AD138" s="151"/>
      <c r="AE138" s="151"/>
      <c r="AF138" s="151"/>
      <c r="AG138" s="257" t="s">
        <v>777</v>
      </c>
      <c r="AH138" s="253" t="s">
        <v>87</v>
      </c>
      <c r="AI138" s="151">
        <v>6</v>
      </c>
      <c r="AJ138" s="253"/>
      <c r="AK138" s="256"/>
      <c r="AL138" s="253"/>
      <c r="AM138" s="253"/>
    </row>
    <row r="139" spans="1:39">
      <c r="A139" s="151" t="s">
        <v>2675</v>
      </c>
      <c r="B139" s="255" t="s">
        <v>2251</v>
      </c>
      <c r="C139" s="53" t="s">
        <v>90</v>
      </c>
      <c r="D139" s="82" t="s">
        <v>91</v>
      </c>
      <c r="E139" s="82" t="s">
        <v>922</v>
      </c>
      <c r="F139" s="82" t="s">
        <v>923</v>
      </c>
      <c r="G139" s="256"/>
      <c r="H139" s="256"/>
      <c r="I139" s="256"/>
      <c r="J139" s="256"/>
      <c r="K139" s="256"/>
      <c r="L139" s="256"/>
      <c r="M139" s="253"/>
      <c r="N139" s="256"/>
      <c r="O139" s="256"/>
      <c r="P139" s="253"/>
      <c r="Q139" s="256"/>
      <c r="R139" s="253"/>
      <c r="S139" s="253"/>
      <c r="T139" s="253"/>
      <c r="U139" s="253"/>
      <c r="V139" s="253"/>
      <c r="W139" s="151" t="s">
        <v>1087</v>
      </c>
      <c r="X139" s="151"/>
      <c r="Y139" s="151"/>
      <c r="Z139" s="151"/>
      <c r="AA139" s="151"/>
      <c r="AB139" s="151"/>
      <c r="AC139" s="151"/>
      <c r="AD139" s="151"/>
      <c r="AE139" s="151"/>
      <c r="AF139" s="151"/>
      <c r="AG139" s="257" t="s">
        <v>777</v>
      </c>
      <c r="AH139" s="253" t="s">
        <v>87</v>
      </c>
      <c r="AI139" s="151">
        <v>7</v>
      </c>
      <c r="AJ139" s="253"/>
      <c r="AK139" s="256"/>
      <c r="AL139" s="253"/>
      <c r="AM139" s="253"/>
    </row>
    <row r="140" spans="1:39">
      <c r="A140" s="151" t="s">
        <v>2676</v>
      </c>
      <c r="B140" s="252" t="s">
        <v>2252</v>
      </c>
      <c r="C140" s="53" t="s">
        <v>90</v>
      </c>
      <c r="D140" s="82" t="s">
        <v>91</v>
      </c>
      <c r="E140" s="82" t="s">
        <v>922</v>
      </c>
      <c r="F140" s="82" t="s">
        <v>923</v>
      </c>
      <c r="G140" s="256"/>
      <c r="H140" s="256"/>
      <c r="I140" s="256"/>
      <c r="J140" s="256"/>
      <c r="K140" s="256"/>
      <c r="L140" s="256"/>
      <c r="M140" s="253"/>
      <c r="N140" s="256"/>
      <c r="O140" s="256"/>
      <c r="P140" s="253"/>
      <c r="Q140" s="256"/>
      <c r="R140" s="253"/>
      <c r="S140" s="253"/>
      <c r="T140" s="253"/>
      <c r="U140" s="253"/>
      <c r="V140" s="253"/>
      <c r="W140" s="151" t="s">
        <v>1087</v>
      </c>
      <c r="X140" s="151"/>
      <c r="Y140" s="151"/>
      <c r="Z140" s="151"/>
      <c r="AA140" s="151"/>
      <c r="AB140" s="151"/>
      <c r="AC140" s="151"/>
      <c r="AD140" s="151"/>
      <c r="AE140" s="151"/>
      <c r="AF140" s="151"/>
      <c r="AG140" s="257" t="s">
        <v>777</v>
      </c>
      <c r="AH140" s="253" t="s">
        <v>87</v>
      </c>
      <c r="AI140" s="151">
        <v>8</v>
      </c>
      <c r="AJ140" s="253"/>
      <c r="AK140" s="256"/>
      <c r="AL140" s="253"/>
      <c r="AM140" s="253"/>
    </row>
    <row r="141" spans="1:39">
      <c r="A141" s="151" t="s">
        <v>2677</v>
      </c>
      <c r="B141" s="252" t="s">
        <v>2253</v>
      </c>
      <c r="C141" s="53" t="s">
        <v>90</v>
      </c>
      <c r="D141" s="82" t="s">
        <v>91</v>
      </c>
      <c r="E141" s="82" t="s">
        <v>922</v>
      </c>
      <c r="F141" s="82" t="s">
        <v>923</v>
      </c>
      <c r="G141" s="256"/>
      <c r="H141" s="256"/>
      <c r="I141" s="256"/>
      <c r="J141" s="256"/>
      <c r="K141" s="256"/>
      <c r="L141" s="256"/>
      <c r="M141" s="253"/>
      <c r="N141" s="256"/>
      <c r="O141" s="256"/>
      <c r="P141" s="253"/>
      <c r="Q141" s="256"/>
      <c r="R141" s="253"/>
      <c r="S141" s="253"/>
      <c r="T141" s="253"/>
      <c r="U141" s="253"/>
      <c r="V141" s="253"/>
      <c r="W141" s="151" t="s">
        <v>1087</v>
      </c>
      <c r="X141" s="151"/>
      <c r="Y141" s="151"/>
      <c r="Z141" s="151"/>
      <c r="AA141" s="151"/>
      <c r="AB141" s="151"/>
      <c r="AC141" s="151"/>
      <c r="AD141" s="151"/>
      <c r="AE141" s="151"/>
      <c r="AF141" s="151"/>
      <c r="AG141" s="257" t="s">
        <v>777</v>
      </c>
      <c r="AH141" s="253" t="s">
        <v>87</v>
      </c>
      <c r="AI141" s="151">
        <v>9</v>
      </c>
      <c r="AJ141" s="253"/>
      <c r="AK141" s="256"/>
      <c r="AL141" s="253"/>
      <c r="AM141" s="253"/>
    </row>
    <row r="142" spans="1:39">
      <c r="A142" s="151" t="s">
        <v>2678</v>
      </c>
      <c r="B142" s="252" t="s">
        <v>2254</v>
      </c>
      <c r="C142" s="53" t="s">
        <v>90</v>
      </c>
      <c r="D142" s="82" t="s">
        <v>91</v>
      </c>
      <c r="E142" s="82" t="s">
        <v>922</v>
      </c>
      <c r="F142" s="82" t="s">
        <v>923</v>
      </c>
      <c r="G142" s="256"/>
      <c r="H142" s="256"/>
      <c r="I142" s="256"/>
      <c r="J142" s="256"/>
      <c r="K142" s="256"/>
      <c r="L142" s="256"/>
      <c r="M142" s="253"/>
      <c r="N142" s="256"/>
      <c r="O142" s="256"/>
      <c r="P142" s="253"/>
      <c r="Q142" s="256"/>
      <c r="R142" s="253"/>
      <c r="S142" s="253"/>
      <c r="T142" s="253"/>
      <c r="U142" s="253"/>
      <c r="V142" s="253"/>
      <c r="W142" s="151" t="s">
        <v>1087</v>
      </c>
      <c r="X142" s="151"/>
      <c r="Y142" s="151"/>
      <c r="Z142" s="151"/>
      <c r="AA142" s="151"/>
      <c r="AB142" s="151"/>
      <c r="AC142" s="151"/>
      <c r="AD142" s="151"/>
      <c r="AE142" s="151"/>
      <c r="AF142" s="151"/>
      <c r="AG142" s="257" t="s">
        <v>777</v>
      </c>
      <c r="AH142" s="253" t="s">
        <v>87</v>
      </c>
      <c r="AI142" s="151">
        <v>10</v>
      </c>
      <c r="AJ142" s="253"/>
      <c r="AK142" s="256"/>
      <c r="AL142" s="253"/>
      <c r="AM142" s="253"/>
    </row>
    <row r="143" spans="1:39">
      <c r="A143" s="151" t="s">
        <v>2679</v>
      </c>
      <c r="B143" s="252" t="s">
        <v>2255</v>
      </c>
      <c r="C143" s="53" t="s">
        <v>90</v>
      </c>
      <c r="D143" s="82" t="s">
        <v>91</v>
      </c>
      <c r="E143" s="82" t="s">
        <v>922</v>
      </c>
      <c r="F143" s="82" t="s">
        <v>923</v>
      </c>
      <c r="G143" s="256"/>
      <c r="H143" s="256"/>
      <c r="I143" s="256"/>
      <c r="J143" s="256"/>
      <c r="K143" s="256"/>
      <c r="L143" s="256"/>
      <c r="M143" s="253"/>
      <c r="N143" s="256"/>
      <c r="O143" s="256"/>
      <c r="P143" s="253"/>
      <c r="Q143" s="256"/>
      <c r="R143" s="253"/>
      <c r="S143" s="253"/>
      <c r="T143" s="253"/>
      <c r="U143" s="253"/>
      <c r="V143" s="253"/>
      <c r="W143" s="151" t="s">
        <v>1087</v>
      </c>
      <c r="X143" s="151"/>
      <c r="Y143" s="151"/>
      <c r="Z143" s="151"/>
      <c r="AA143" s="151"/>
      <c r="AB143" s="151"/>
      <c r="AC143" s="151"/>
      <c r="AD143" s="151"/>
      <c r="AE143" s="151"/>
      <c r="AF143" s="151"/>
      <c r="AG143" s="257" t="s">
        <v>777</v>
      </c>
      <c r="AH143" s="253" t="s">
        <v>87</v>
      </c>
      <c r="AI143" s="151">
        <v>11</v>
      </c>
      <c r="AJ143" s="253"/>
      <c r="AK143" s="256"/>
      <c r="AL143" s="253"/>
      <c r="AM143" s="253"/>
    </row>
    <row r="144" spans="1:39">
      <c r="A144" s="151" t="s">
        <v>2680</v>
      </c>
      <c r="B144" s="252" t="s">
        <v>2256</v>
      </c>
      <c r="C144" s="53" t="s">
        <v>90</v>
      </c>
      <c r="D144" s="82" t="s">
        <v>91</v>
      </c>
      <c r="E144" s="82" t="s">
        <v>922</v>
      </c>
      <c r="F144" s="82" t="s">
        <v>923</v>
      </c>
      <c r="G144" s="256"/>
      <c r="H144" s="256"/>
      <c r="I144" s="256"/>
      <c r="J144" s="256"/>
      <c r="K144" s="256"/>
      <c r="L144" s="256"/>
      <c r="M144" s="253"/>
      <c r="N144" s="256"/>
      <c r="O144" s="256"/>
      <c r="P144" s="253"/>
      <c r="Q144" s="256"/>
      <c r="R144" s="253"/>
      <c r="S144" s="253"/>
      <c r="T144" s="253"/>
      <c r="U144" s="253"/>
      <c r="V144" s="253"/>
      <c r="W144" s="151" t="s">
        <v>1087</v>
      </c>
      <c r="X144" s="151"/>
      <c r="Y144" s="151"/>
      <c r="Z144" s="151"/>
      <c r="AA144" s="151"/>
      <c r="AB144" s="151"/>
      <c r="AC144" s="151"/>
      <c r="AD144" s="151"/>
      <c r="AE144" s="151"/>
      <c r="AF144" s="151"/>
      <c r="AG144" s="257" t="s">
        <v>777</v>
      </c>
      <c r="AH144" s="253" t="s">
        <v>87</v>
      </c>
      <c r="AI144" s="151">
        <v>12</v>
      </c>
      <c r="AJ144" s="253"/>
      <c r="AK144" s="256"/>
      <c r="AL144" s="253"/>
      <c r="AM144" s="253"/>
    </row>
    <row r="145" spans="1:39">
      <c r="A145" s="151" t="s">
        <v>2681</v>
      </c>
      <c r="B145" s="252" t="s">
        <v>2257</v>
      </c>
      <c r="C145" s="53" t="s">
        <v>90</v>
      </c>
      <c r="D145" s="82" t="s">
        <v>91</v>
      </c>
      <c r="E145" s="82" t="s">
        <v>922</v>
      </c>
      <c r="F145" s="82" t="s">
        <v>923</v>
      </c>
      <c r="G145" s="256"/>
      <c r="H145" s="256"/>
      <c r="I145" s="256"/>
      <c r="J145" s="256"/>
      <c r="K145" s="256"/>
      <c r="L145" s="256"/>
      <c r="M145" s="253"/>
      <c r="N145" s="256"/>
      <c r="O145" s="256"/>
      <c r="P145" s="253"/>
      <c r="Q145" s="256"/>
      <c r="R145" s="253"/>
      <c r="S145" s="253"/>
      <c r="T145" s="253"/>
      <c r="U145" s="253"/>
      <c r="V145" s="253"/>
      <c r="W145" s="151" t="s">
        <v>1087</v>
      </c>
      <c r="X145" s="151"/>
      <c r="Y145" s="151"/>
      <c r="Z145" s="151"/>
      <c r="AA145" s="151"/>
      <c r="AB145" s="151"/>
      <c r="AC145" s="151"/>
      <c r="AD145" s="151"/>
      <c r="AE145" s="151"/>
      <c r="AF145" s="151"/>
      <c r="AG145" s="257" t="s">
        <v>777</v>
      </c>
      <c r="AH145" s="253" t="s">
        <v>87</v>
      </c>
      <c r="AI145" s="151">
        <v>13</v>
      </c>
      <c r="AJ145" s="253"/>
      <c r="AK145" s="256"/>
      <c r="AL145" s="253"/>
      <c r="AM145" s="253"/>
    </row>
    <row r="146" spans="1:39">
      <c r="A146" s="151" t="s">
        <v>2682</v>
      </c>
      <c r="B146" s="252" t="s">
        <v>2258</v>
      </c>
      <c r="C146" s="53" t="s">
        <v>90</v>
      </c>
      <c r="D146" s="82" t="s">
        <v>91</v>
      </c>
      <c r="E146" s="82" t="s">
        <v>922</v>
      </c>
      <c r="F146" s="82" t="s">
        <v>923</v>
      </c>
      <c r="G146" s="256"/>
      <c r="H146" s="256"/>
      <c r="I146" s="256"/>
      <c r="J146" s="256"/>
      <c r="K146" s="256"/>
      <c r="L146" s="256"/>
      <c r="M146" s="253"/>
      <c r="N146" s="256"/>
      <c r="O146" s="256"/>
      <c r="P146" s="253"/>
      <c r="Q146" s="256"/>
      <c r="R146" s="253"/>
      <c r="S146" s="253"/>
      <c r="T146" s="253"/>
      <c r="U146" s="253"/>
      <c r="V146" s="253"/>
      <c r="W146" s="151" t="s">
        <v>1087</v>
      </c>
      <c r="X146" s="151"/>
      <c r="Y146" s="151"/>
      <c r="Z146" s="151"/>
      <c r="AA146" s="151"/>
      <c r="AB146" s="151"/>
      <c r="AC146" s="151"/>
      <c r="AD146" s="151"/>
      <c r="AE146" s="151"/>
      <c r="AF146" s="151"/>
      <c r="AG146" s="257" t="s">
        <v>777</v>
      </c>
      <c r="AH146" s="253" t="s">
        <v>87</v>
      </c>
      <c r="AI146" s="151">
        <v>14</v>
      </c>
      <c r="AJ146" s="253"/>
      <c r="AK146" s="256"/>
      <c r="AL146" s="253"/>
      <c r="AM146" s="253"/>
    </row>
    <row r="147" spans="1:39">
      <c r="A147" s="151" t="s">
        <v>2683</v>
      </c>
      <c r="B147" s="252" t="s">
        <v>2259</v>
      </c>
      <c r="C147" s="53" t="s">
        <v>90</v>
      </c>
      <c r="D147" s="82" t="s">
        <v>91</v>
      </c>
      <c r="E147" s="82" t="s">
        <v>922</v>
      </c>
      <c r="F147" s="82" t="s">
        <v>923</v>
      </c>
      <c r="G147" s="256"/>
      <c r="H147" s="256"/>
      <c r="I147" s="256"/>
      <c r="J147" s="256"/>
      <c r="K147" s="256"/>
      <c r="L147" s="256"/>
      <c r="M147" s="253"/>
      <c r="N147" s="256"/>
      <c r="O147" s="256"/>
      <c r="P147" s="253"/>
      <c r="Q147" s="256"/>
      <c r="R147" s="253"/>
      <c r="S147" s="253"/>
      <c r="T147" s="253"/>
      <c r="U147" s="253"/>
      <c r="V147" s="253"/>
      <c r="W147" s="151" t="s">
        <v>1087</v>
      </c>
      <c r="X147" s="151"/>
      <c r="Y147" s="151"/>
      <c r="Z147" s="151"/>
      <c r="AA147" s="151"/>
      <c r="AB147" s="151"/>
      <c r="AC147" s="151"/>
      <c r="AD147" s="151"/>
      <c r="AE147" s="151"/>
      <c r="AF147" s="151"/>
      <c r="AG147" s="257" t="s">
        <v>777</v>
      </c>
      <c r="AH147" s="253" t="s">
        <v>87</v>
      </c>
      <c r="AI147" s="151">
        <v>15</v>
      </c>
      <c r="AJ147" s="253"/>
      <c r="AK147" s="256"/>
      <c r="AL147" s="253"/>
      <c r="AM147" s="253"/>
    </row>
    <row r="148" spans="1:39">
      <c r="A148" s="151" t="s">
        <v>2684</v>
      </c>
      <c r="B148" s="259" t="s">
        <v>2260</v>
      </c>
      <c r="C148" s="53" t="s">
        <v>90</v>
      </c>
      <c r="D148" s="82" t="s">
        <v>91</v>
      </c>
      <c r="E148" s="82" t="s">
        <v>922</v>
      </c>
      <c r="F148" s="82" t="s">
        <v>923</v>
      </c>
      <c r="G148" s="256"/>
      <c r="H148" s="256"/>
      <c r="I148" s="256"/>
      <c r="J148" s="256"/>
      <c r="K148" s="256"/>
      <c r="L148" s="256"/>
      <c r="M148" s="253"/>
      <c r="N148" s="256"/>
      <c r="O148" s="256"/>
      <c r="P148" s="253"/>
      <c r="Q148" s="256"/>
      <c r="R148" s="253"/>
      <c r="S148" s="253"/>
      <c r="T148" s="253"/>
      <c r="U148" s="253"/>
      <c r="V148" s="253"/>
      <c r="W148" s="151" t="s">
        <v>1087</v>
      </c>
      <c r="X148" s="151"/>
      <c r="Y148" s="151"/>
      <c r="Z148" s="151"/>
      <c r="AA148" s="151"/>
      <c r="AB148" s="151"/>
      <c r="AC148" s="151"/>
      <c r="AD148" s="151"/>
      <c r="AE148" s="151"/>
      <c r="AF148" s="151"/>
      <c r="AG148" s="257" t="s">
        <v>777</v>
      </c>
      <c r="AH148" s="253" t="s">
        <v>2312</v>
      </c>
      <c r="AI148" s="151">
        <v>0</v>
      </c>
      <c r="AJ148" s="253"/>
      <c r="AK148" s="256"/>
      <c r="AL148" s="253"/>
      <c r="AM148" s="253"/>
    </row>
    <row r="149" spans="1:39">
      <c r="A149" s="151" t="s">
        <v>2685</v>
      </c>
      <c r="B149" s="259" t="s">
        <v>2261</v>
      </c>
      <c r="C149" s="53" t="s">
        <v>90</v>
      </c>
      <c r="D149" s="82" t="s">
        <v>91</v>
      </c>
      <c r="E149" s="82" t="s">
        <v>922</v>
      </c>
      <c r="F149" s="82" t="s">
        <v>923</v>
      </c>
      <c r="G149" s="256"/>
      <c r="H149" s="256"/>
      <c r="I149" s="256"/>
      <c r="J149" s="256"/>
      <c r="K149" s="256"/>
      <c r="L149" s="256"/>
      <c r="M149" s="253"/>
      <c r="N149" s="256"/>
      <c r="O149" s="256"/>
      <c r="P149" s="253"/>
      <c r="Q149" s="256"/>
      <c r="R149" s="253"/>
      <c r="S149" s="253"/>
      <c r="T149" s="253"/>
      <c r="U149" s="253"/>
      <c r="V149" s="253"/>
      <c r="W149" s="151" t="s">
        <v>1087</v>
      </c>
      <c r="X149" s="151"/>
      <c r="Y149" s="151"/>
      <c r="Z149" s="151"/>
      <c r="AA149" s="151"/>
      <c r="AB149" s="151"/>
      <c r="AC149" s="151"/>
      <c r="AD149" s="151"/>
      <c r="AE149" s="151"/>
      <c r="AF149" s="151"/>
      <c r="AG149" s="257" t="s">
        <v>777</v>
      </c>
      <c r="AH149" s="253" t="s">
        <v>2312</v>
      </c>
      <c r="AI149" s="151">
        <v>1</v>
      </c>
      <c r="AJ149" s="253"/>
      <c r="AK149" s="256"/>
      <c r="AL149" s="253"/>
      <c r="AM149" s="253"/>
    </row>
    <row r="150" spans="1:39">
      <c r="A150" s="151" t="s">
        <v>2686</v>
      </c>
      <c r="B150" s="259" t="s">
        <v>2262</v>
      </c>
      <c r="C150" s="53" t="s">
        <v>90</v>
      </c>
      <c r="D150" s="82" t="s">
        <v>91</v>
      </c>
      <c r="E150" s="82" t="s">
        <v>922</v>
      </c>
      <c r="F150" s="82" t="s">
        <v>923</v>
      </c>
      <c r="G150" s="256"/>
      <c r="H150" s="256"/>
      <c r="I150" s="256"/>
      <c r="J150" s="256"/>
      <c r="K150" s="256"/>
      <c r="L150" s="256"/>
      <c r="M150" s="253"/>
      <c r="N150" s="256"/>
      <c r="O150" s="256"/>
      <c r="P150" s="253"/>
      <c r="Q150" s="256"/>
      <c r="R150" s="253"/>
      <c r="S150" s="253"/>
      <c r="T150" s="253"/>
      <c r="U150" s="253"/>
      <c r="V150" s="253"/>
      <c r="W150" s="151" t="s">
        <v>1087</v>
      </c>
      <c r="X150" s="151"/>
      <c r="Y150" s="151"/>
      <c r="Z150" s="151"/>
      <c r="AA150" s="151"/>
      <c r="AB150" s="151"/>
      <c r="AC150" s="151"/>
      <c r="AD150" s="151"/>
      <c r="AE150" s="151"/>
      <c r="AF150" s="151"/>
      <c r="AG150" s="257" t="s">
        <v>777</v>
      </c>
      <c r="AH150" s="253" t="s">
        <v>89</v>
      </c>
      <c r="AI150" s="151">
        <v>2</v>
      </c>
      <c r="AJ150" s="253"/>
      <c r="AK150" s="256"/>
      <c r="AL150" s="253"/>
      <c r="AM150" s="253"/>
    </row>
    <row r="151" spans="1:39">
      <c r="A151" s="151" t="s">
        <v>2687</v>
      </c>
      <c r="B151" s="259" t="s">
        <v>2263</v>
      </c>
      <c r="C151" s="53" t="s">
        <v>90</v>
      </c>
      <c r="D151" s="82" t="s">
        <v>91</v>
      </c>
      <c r="E151" s="82" t="s">
        <v>922</v>
      </c>
      <c r="F151" s="82" t="s">
        <v>923</v>
      </c>
      <c r="G151" s="256"/>
      <c r="H151" s="256"/>
      <c r="I151" s="256"/>
      <c r="J151" s="256"/>
      <c r="K151" s="256"/>
      <c r="L151" s="256"/>
      <c r="M151" s="253"/>
      <c r="N151" s="256"/>
      <c r="O151" s="256"/>
      <c r="P151" s="253"/>
      <c r="Q151" s="256"/>
      <c r="R151" s="253"/>
      <c r="S151" s="253"/>
      <c r="T151" s="253"/>
      <c r="U151" s="253"/>
      <c r="V151" s="253"/>
      <c r="W151" s="151" t="s">
        <v>1087</v>
      </c>
      <c r="X151" s="151"/>
      <c r="Y151" s="151"/>
      <c r="Z151" s="151"/>
      <c r="AA151" s="151"/>
      <c r="AB151" s="151"/>
      <c r="AC151" s="151"/>
      <c r="AD151" s="151"/>
      <c r="AE151" s="151"/>
      <c r="AF151" s="151"/>
      <c r="AG151" s="257" t="s">
        <v>777</v>
      </c>
      <c r="AH151" s="253" t="s">
        <v>89</v>
      </c>
      <c r="AI151" s="151">
        <v>3</v>
      </c>
      <c r="AJ151" s="253"/>
      <c r="AK151" s="256"/>
      <c r="AL151" s="253"/>
      <c r="AM151" s="253"/>
    </row>
    <row r="152" spans="1:39">
      <c r="A152" s="151" t="s">
        <v>2688</v>
      </c>
      <c r="B152" s="259" t="s">
        <v>2264</v>
      </c>
      <c r="C152" s="53" t="s">
        <v>90</v>
      </c>
      <c r="D152" s="82" t="s">
        <v>91</v>
      </c>
      <c r="E152" s="82" t="s">
        <v>922</v>
      </c>
      <c r="F152" s="82" t="s">
        <v>923</v>
      </c>
      <c r="G152" s="256"/>
      <c r="H152" s="256"/>
      <c r="I152" s="256"/>
      <c r="J152" s="256"/>
      <c r="K152" s="256"/>
      <c r="L152" s="256"/>
      <c r="M152" s="253"/>
      <c r="N152" s="256"/>
      <c r="O152" s="256"/>
      <c r="P152" s="253"/>
      <c r="Q152" s="256"/>
      <c r="R152" s="253"/>
      <c r="S152" s="253"/>
      <c r="T152" s="253"/>
      <c r="U152" s="253"/>
      <c r="V152" s="253"/>
      <c r="W152" s="151" t="s">
        <v>1087</v>
      </c>
      <c r="X152" s="151"/>
      <c r="Y152" s="151"/>
      <c r="Z152" s="151"/>
      <c r="AA152" s="151"/>
      <c r="AB152" s="151"/>
      <c r="AC152" s="151"/>
      <c r="AD152" s="151"/>
      <c r="AE152" s="151"/>
      <c r="AF152" s="151"/>
      <c r="AG152" s="257" t="s">
        <v>777</v>
      </c>
      <c r="AH152" s="253" t="s">
        <v>89</v>
      </c>
      <c r="AI152" s="151">
        <v>4</v>
      </c>
      <c r="AJ152" s="253"/>
      <c r="AK152" s="256"/>
      <c r="AL152" s="253"/>
      <c r="AM152" s="253"/>
    </row>
    <row r="153" spans="1:39">
      <c r="A153" s="151" t="s">
        <v>2689</v>
      </c>
      <c r="B153" s="259" t="s">
        <v>2265</v>
      </c>
      <c r="C153" s="53" t="s">
        <v>90</v>
      </c>
      <c r="D153" s="82" t="s">
        <v>91</v>
      </c>
      <c r="E153" s="82" t="s">
        <v>922</v>
      </c>
      <c r="F153" s="82" t="s">
        <v>923</v>
      </c>
      <c r="G153" s="256"/>
      <c r="H153" s="256"/>
      <c r="I153" s="256"/>
      <c r="J153" s="256"/>
      <c r="K153" s="256"/>
      <c r="L153" s="256"/>
      <c r="M153" s="253"/>
      <c r="N153" s="256"/>
      <c r="O153" s="256"/>
      <c r="P153" s="253"/>
      <c r="Q153" s="256"/>
      <c r="R153" s="253"/>
      <c r="S153" s="253"/>
      <c r="T153" s="253"/>
      <c r="U153" s="253"/>
      <c r="V153" s="253"/>
      <c r="W153" s="151" t="s">
        <v>1087</v>
      </c>
      <c r="X153" s="151"/>
      <c r="Y153" s="151"/>
      <c r="Z153" s="151"/>
      <c r="AA153" s="151"/>
      <c r="AB153" s="151"/>
      <c r="AC153" s="151"/>
      <c r="AD153" s="151"/>
      <c r="AE153" s="151"/>
      <c r="AF153" s="151"/>
      <c r="AG153" s="257" t="s">
        <v>777</v>
      </c>
      <c r="AH153" s="253" t="s">
        <v>89</v>
      </c>
      <c r="AI153" s="151">
        <v>5</v>
      </c>
      <c r="AJ153" s="253"/>
      <c r="AK153" s="256"/>
      <c r="AL153" s="253"/>
      <c r="AM153" s="253"/>
    </row>
    <row r="154" spans="1:39">
      <c r="A154" s="151" t="s">
        <v>2690</v>
      </c>
      <c r="B154" s="259" t="s">
        <v>2266</v>
      </c>
      <c r="C154" s="53" t="s">
        <v>90</v>
      </c>
      <c r="D154" s="82" t="s">
        <v>91</v>
      </c>
      <c r="E154" s="82" t="s">
        <v>922</v>
      </c>
      <c r="F154" s="82" t="s">
        <v>923</v>
      </c>
      <c r="G154" s="256"/>
      <c r="H154" s="256"/>
      <c r="I154" s="256"/>
      <c r="J154" s="256"/>
      <c r="K154" s="256"/>
      <c r="L154" s="256"/>
      <c r="M154" s="253"/>
      <c r="N154" s="256"/>
      <c r="O154" s="256"/>
      <c r="P154" s="253"/>
      <c r="Q154" s="256"/>
      <c r="R154" s="253"/>
      <c r="S154" s="253"/>
      <c r="T154" s="253"/>
      <c r="U154" s="253"/>
      <c r="V154" s="253"/>
      <c r="W154" s="151" t="s">
        <v>1087</v>
      </c>
      <c r="X154" s="151"/>
      <c r="Y154" s="151"/>
      <c r="Z154" s="151"/>
      <c r="AA154" s="151"/>
      <c r="AB154" s="151"/>
      <c r="AC154" s="151"/>
      <c r="AD154" s="151"/>
      <c r="AE154" s="151"/>
      <c r="AF154" s="151"/>
      <c r="AG154" s="257" t="s">
        <v>777</v>
      </c>
      <c r="AH154" s="253" t="s">
        <v>89</v>
      </c>
      <c r="AI154" s="151">
        <v>6</v>
      </c>
      <c r="AJ154" s="253"/>
      <c r="AK154" s="256"/>
      <c r="AL154" s="253"/>
      <c r="AM154" s="253"/>
    </row>
    <row r="155" spans="1:39">
      <c r="A155" s="151" t="s">
        <v>2691</v>
      </c>
      <c r="B155" s="259" t="s">
        <v>2267</v>
      </c>
      <c r="C155" s="53" t="s">
        <v>90</v>
      </c>
      <c r="D155" s="82" t="s">
        <v>91</v>
      </c>
      <c r="E155" s="82" t="s">
        <v>922</v>
      </c>
      <c r="F155" s="82" t="s">
        <v>923</v>
      </c>
      <c r="G155" s="256"/>
      <c r="H155" s="256"/>
      <c r="I155" s="256"/>
      <c r="J155" s="256"/>
      <c r="K155" s="256"/>
      <c r="L155" s="256"/>
      <c r="M155" s="253"/>
      <c r="N155" s="256"/>
      <c r="O155" s="256"/>
      <c r="P155" s="253"/>
      <c r="Q155" s="256"/>
      <c r="R155" s="253"/>
      <c r="S155" s="253"/>
      <c r="T155" s="253"/>
      <c r="U155" s="253"/>
      <c r="V155" s="253"/>
      <c r="W155" s="151" t="s">
        <v>1087</v>
      </c>
      <c r="X155" s="151"/>
      <c r="Y155" s="151"/>
      <c r="Z155" s="151"/>
      <c r="AA155" s="151"/>
      <c r="AB155" s="151"/>
      <c r="AC155" s="151"/>
      <c r="AD155" s="151"/>
      <c r="AE155" s="151"/>
      <c r="AF155" s="151"/>
      <c r="AG155" s="257" t="s">
        <v>777</v>
      </c>
      <c r="AH155" s="253" t="s">
        <v>89</v>
      </c>
      <c r="AI155" s="151">
        <v>7</v>
      </c>
      <c r="AJ155" s="253"/>
      <c r="AK155" s="256"/>
      <c r="AL155" s="253"/>
      <c r="AM155" s="253"/>
    </row>
    <row r="156" spans="1:39">
      <c r="A156" s="151" t="s">
        <v>2716</v>
      </c>
      <c r="B156" s="252" t="s">
        <v>2268</v>
      </c>
      <c r="C156" s="53" t="s">
        <v>90</v>
      </c>
      <c r="D156" s="82" t="s">
        <v>91</v>
      </c>
      <c r="E156" s="82" t="s">
        <v>922</v>
      </c>
      <c r="F156" s="82" t="s">
        <v>923</v>
      </c>
      <c r="G156" s="256"/>
      <c r="H156" s="256"/>
      <c r="I156" s="256"/>
      <c r="J156" s="256"/>
      <c r="K156" s="256"/>
      <c r="L156" s="256"/>
      <c r="M156" s="253"/>
      <c r="N156" s="256"/>
      <c r="O156" s="256"/>
      <c r="P156" s="253"/>
      <c r="Q156" s="256"/>
      <c r="R156" s="253"/>
      <c r="S156" s="253"/>
      <c r="T156" s="253"/>
      <c r="U156" s="253"/>
      <c r="V156" s="253"/>
      <c r="W156" s="151" t="s">
        <v>1087</v>
      </c>
      <c r="X156" s="151"/>
      <c r="Y156" s="151"/>
      <c r="Z156" s="151"/>
      <c r="AA156" s="151"/>
      <c r="AB156" s="151"/>
      <c r="AC156" s="151"/>
      <c r="AD156" s="151"/>
      <c r="AE156" s="151"/>
      <c r="AF156" s="151"/>
      <c r="AG156" s="257" t="s">
        <v>777</v>
      </c>
      <c r="AH156" s="253" t="s">
        <v>89</v>
      </c>
      <c r="AI156" s="151">
        <v>8</v>
      </c>
      <c r="AJ156" s="253"/>
      <c r="AK156" s="256"/>
      <c r="AL156" s="253"/>
      <c r="AM156" s="253"/>
    </row>
    <row r="157" spans="1:39">
      <c r="A157" s="151" t="s">
        <v>2717</v>
      </c>
      <c r="B157" s="252" t="s">
        <v>2269</v>
      </c>
      <c r="C157" s="53" t="s">
        <v>90</v>
      </c>
      <c r="D157" s="82" t="s">
        <v>91</v>
      </c>
      <c r="E157" s="82" t="s">
        <v>922</v>
      </c>
      <c r="F157" s="82" t="s">
        <v>923</v>
      </c>
      <c r="G157" s="256"/>
      <c r="H157" s="256"/>
      <c r="I157" s="256"/>
      <c r="J157" s="256"/>
      <c r="K157" s="256"/>
      <c r="L157" s="256"/>
      <c r="M157" s="253"/>
      <c r="N157" s="256"/>
      <c r="O157" s="256"/>
      <c r="P157" s="253"/>
      <c r="Q157" s="256"/>
      <c r="R157" s="253"/>
      <c r="S157" s="253"/>
      <c r="T157" s="253"/>
      <c r="U157" s="253"/>
      <c r="V157" s="253"/>
      <c r="W157" s="151" t="s">
        <v>1087</v>
      </c>
      <c r="X157" s="151"/>
      <c r="Y157" s="151"/>
      <c r="Z157" s="151"/>
      <c r="AA157" s="151"/>
      <c r="AB157" s="151"/>
      <c r="AC157" s="151"/>
      <c r="AD157" s="151"/>
      <c r="AE157" s="151"/>
      <c r="AF157" s="151"/>
      <c r="AG157" s="257" t="s">
        <v>777</v>
      </c>
      <c r="AH157" s="253" t="s">
        <v>89</v>
      </c>
      <c r="AI157" s="151">
        <v>9</v>
      </c>
      <c r="AJ157" s="253"/>
      <c r="AK157" s="256"/>
      <c r="AL157" s="253"/>
      <c r="AM157" s="253"/>
    </row>
    <row r="158" spans="1:39">
      <c r="A158" s="151" t="s">
        <v>2718</v>
      </c>
      <c r="B158" s="252" t="s">
        <v>2270</v>
      </c>
      <c r="C158" s="53" t="s">
        <v>90</v>
      </c>
      <c r="D158" s="82" t="s">
        <v>91</v>
      </c>
      <c r="E158" s="82" t="s">
        <v>922</v>
      </c>
      <c r="F158" s="82" t="s">
        <v>923</v>
      </c>
      <c r="G158" s="256"/>
      <c r="H158" s="256"/>
      <c r="I158" s="256"/>
      <c r="J158" s="256"/>
      <c r="K158" s="256"/>
      <c r="L158" s="256"/>
      <c r="M158" s="253"/>
      <c r="N158" s="256"/>
      <c r="O158" s="256"/>
      <c r="P158" s="253"/>
      <c r="Q158" s="256"/>
      <c r="R158" s="253"/>
      <c r="S158" s="253"/>
      <c r="T158" s="253"/>
      <c r="U158" s="253"/>
      <c r="V158" s="253"/>
      <c r="W158" s="151" t="s">
        <v>1087</v>
      </c>
      <c r="X158" s="151"/>
      <c r="Y158" s="151"/>
      <c r="Z158" s="151"/>
      <c r="AA158" s="151"/>
      <c r="AB158" s="151"/>
      <c r="AC158" s="151"/>
      <c r="AD158" s="151"/>
      <c r="AE158" s="151"/>
      <c r="AF158" s="151"/>
      <c r="AG158" s="257" t="s">
        <v>777</v>
      </c>
      <c r="AH158" s="253" t="s">
        <v>89</v>
      </c>
      <c r="AI158" s="151">
        <v>10</v>
      </c>
      <c r="AJ158" s="253"/>
      <c r="AK158" s="256"/>
      <c r="AL158" s="253"/>
      <c r="AM158" s="253"/>
    </row>
    <row r="159" spans="1:39">
      <c r="A159" s="151" t="s">
        <v>2719</v>
      </c>
      <c r="B159" s="252" t="s">
        <v>2271</v>
      </c>
      <c r="C159" s="53" t="s">
        <v>90</v>
      </c>
      <c r="D159" s="82" t="s">
        <v>91</v>
      </c>
      <c r="E159" s="82" t="s">
        <v>922</v>
      </c>
      <c r="F159" s="82" t="s">
        <v>923</v>
      </c>
      <c r="G159" s="256"/>
      <c r="H159" s="256"/>
      <c r="I159" s="256"/>
      <c r="J159" s="256"/>
      <c r="K159" s="256"/>
      <c r="L159" s="256"/>
      <c r="M159" s="253"/>
      <c r="N159" s="256"/>
      <c r="O159" s="256"/>
      <c r="P159" s="253"/>
      <c r="Q159" s="256"/>
      <c r="R159" s="253"/>
      <c r="S159" s="253"/>
      <c r="T159" s="253"/>
      <c r="U159" s="253"/>
      <c r="V159" s="253"/>
      <c r="W159" s="151" t="s">
        <v>1087</v>
      </c>
      <c r="X159" s="151"/>
      <c r="Y159" s="151"/>
      <c r="Z159" s="151"/>
      <c r="AA159" s="151"/>
      <c r="AB159" s="151"/>
      <c r="AC159" s="151"/>
      <c r="AD159" s="151"/>
      <c r="AE159" s="151"/>
      <c r="AF159" s="151"/>
      <c r="AG159" s="257" t="s">
        <v>777</v>
      </c>
      <c r="AH159" s="253" t="s">
        <v>89</v>
      </c>
      <c r="AI159" s="151">
        <v>11</v>
      </c>
      <c r="AJ159" s="253"/>
      <c r="AK159" s="256"/>
      <c r="AL159" s="253"/>
      <c r="AM159" s="253"/>
    </row>
    <row r="160" spans="1:39">
      <c r="A160" s="151" t="s">
        <v>2720</v>
      </c>
      <c r="B160" s="252" t="s">
        <v>2272</v>
      </c>
      <c r="C160" s="53" t="s">
        <v>90</v>
      </c>
      <c r="D160" s="82" t="s">
        <v>91</v>
      </c>
      <c r="E160" s="82" t="s">
        <v>922</v>
      </c>
      <c r="F160" s="82" t="s">
        <v>923</v>
      </c>
      <c r="G160" s="256"/>
      <c r="H160" s="256"/>
      <c r="I160" s="256"/>
      <c r="J160" s="256"/>
      <c r="K160" s="256"/>
      <c r="L160" s="256"/>
      <c r="M160" s="253"/>
      <c r="N160" s="256"/>
      <c r="O160" s="256"/>
      <c r="P160" s="253"/>
      <c r="Q160" s="256"/>
      <c r="R160" s="253"/>
      <c r="S160" s="253"/>
      <c r="T160" s="253"/>
      <c r="U160" s="253"/>
      <c r="V160" s="253"/>
      <c r="W160" s="151" t="s">
        <v>1087</v>
      </c>
      <c r="X160" s="151"/>
      <c r="Y160" s="151"/>
      <c r="Z160" s="151"/>
      <c r="AA160" s="151"/>
      <c r="AB160" s="151"/>
      <c r="AC160" s="151"/>
      <c r="AD160" s="151"/>
      <c r="AE160" s="151"/>
      <c r="AF160" s="151"/>
      <c r="AG160" s="257" t="s">
        <v>777</v>
      </c>
      <c r="AH160" s="253" t="s">
        <v>89</v>
      </c>
      <c r="AI160" s="151">
        <v>12</v>
      </c>
      <c r="AJ160" s="253"/>
      <c r="AK160" s="256"/>
      <c r="AL160" s="253"/>
      <c r="AM160" s="253"/>
    </row>
    <row r="161" spans="1:39">
      <c r="A161" s="151" t="s">
        <v>2721</v>
      </c>
      <c r="B161" s="252" t="s">
        <v>2273</v>
      </c>
      <c r="C161" s="53" t="s">
        <v>90</v>
      </c>
      <c r="D161" s="82" t="s">
        <v>91</v>
      </c>
      <c r="E161" s="82" t="s">
        <v>922</v>
      </c>
      <c r="F161" s="82" t="s">
        <v>923</v>
      </c>
      <c r="G161" s="256"/>
      <c r="H161" s="256"/>
      <c r="I161" s="256"/>
      <c r="J161" s="256"/>
      <c r="K161" s="256"/>
      <c r="L161" s="256"/>
      <c r="M161" s="253"/>
      <c r="N161" s="256"/>
      <c r="O161" s="256"/>
      <c r="P161" s="253"/>
      <c r="Q161" s="256"/>
      <c r="R161" s="253"/>
      <c r="S161" s="253"/>
      <c r="T161" s="253"/>
      <c r="U161" s="253"/>
      <c r="V161" s="253"/>
      <c r="W161" s="151" t="s">
        <v>1087</v>
      </c>
      <c r="X161" s="151"/>
      <c r="Y161" s="151"/>
      <c r="Z161" s="151"/>
      <c r="AA161" s="151"/>
      <c r="AB161" s="151"/>
      <c r="AC161" s="151"/>
      <c r="AD161" s="151"/>
      <c r="AE161" s="151"/>
      <c r="AF161" s="151"/>
      <c r="AG161" s="257" t="s">
        <v>777</v>
      </c>
      <c r="AH161" s="253" t="s">
        <v>89</v>
      </c>
      <c r="AI161" s="151">
        <v>13</v>
      </c>
      <c r="AJ161" s="253"/>
      <c r="AK161" s="256"/>
      <c r="AL161" s="253"/>
      <c r="AM161" s="253"/>
    </row>
    <row r="162" spans="1:39">
      <c r="A162" s="151" t="s">
        <v>2722</v>
      </c>
      <c r="B162" s="252" t="s">
        <v>2274</v>
      </c>
      <c r="C162" s="53" t="s">
        <v>90</v>
      </c>
      <c r="D162" s="82" t="s">
        <v>91</v>
      </c>
      <c r="E162" s="82" t="s">
        <v>922</v>
      </c>
      <c r="F162" s="82" t="s">
        <v>923</v>
      </c>
      <c r="G162" s="256"/>
      <c r="H162" s="256"/>
      <c r="I162" s="256"/>
      <c r="J162" s="256"/>
      <c r="K162" s="256"/>
      <c r="L162" s="256"/>
      <c r="M162" s="253"/>
      <c r="N162" s="256"/>
      <c r="O162" s="256"/>
      <c r="P162" s="253"/>
      <c r="Q162" s="256"/>
      <c r="R162" s="253"/>
      <c r="S162" s="253"/>
      <c r="T162" s="253"/>
      <c r="U162" s="253"/>
      <c r="V162" s="253"/>
      <c r="W162" s="151" t="s">
        <v>1087</v>
      </c>
      <c r="X162" s="151"/>
      <c r="Y162" s="151"/>
      <c r="Z162" s="151"/>
      <c r="AA162" s="151"/>
      <c r="AB162" s="151"/>
      <c r="AC162" s="151"/>
      <c r="AD162" s="151"/>
      <c r="AE162" s="151"/>
      <c r="AF162" s="151"/>
      <c r="AG162" s="257" t="s">
        <v>777</v>
      </c>
      <c r="AH162" s="253" t="s">
        <v>89</v>
      </c>
      <c r="AI162" s="151">
        <v>14</v>
      </c>
      <c r="AJ162" s="253"/>
      <c r="AK162" s="256"/>
      <c r="AL162" s="253"/>
      <c r="AM162" s="253"/>
    </row>
    <row r="163" spans="1:39">
      <c r="A163" s="151" t="s">
        <v>2723</v>
      </c>
      <c r="B163" s="252" t="s">
        <v>2275</v>
      </c>
      <c r="C163" s="53" t="s">
        <v>90</v>
      </c>
      <c r="D163" s="82" t="s">
        <v>91</v>
      </c>
      <c r="E163" s="82" t="s">
        <v>922</v>
      </c>
      <c r="F163" s="82" t="s">
        <v>923</v>
      </c>
      <c r="G163" s="256"/>
      <c r="H163" s="256"/>
      <c r="I163" s="256"/>
      <c r="J163" s="256"/>
      <c r="K163" s="256"/>
      <c r="L163" s="256"/>
      <c r="M163" s="253"/>
      <c r="N163" s="256"/>
      <c r="O163" s="256"/>
      <c r="P163" s="253"/>
      <c r="Q163" s="256"/>
      <c r="R163" s="253"/>
      <c r="S163" s="253"/>
      <c r="T163" s="253"/>
      <c r="U163" s="253"/>
      <c r="V163" s="253"/>
      <c r="W163" s="151" t="s">
        <v>1087</v>
      </c>
      <c r="X163" s="151"/>
      <c r="Y163" s="151"/>
      <c r="Z163" s="151"/>
      <c r="AA163" s="151"/>
      <c r="AB163" s="151"/>
      <c r="AC163" s="151"/>
      <c r="AD163" s="151"/>
      <c r="AE163" s="151"/>
      <c r="AF163" s="151"/>
      <c r="AG163" s="257" t="s">
        <v>777</v>
      </c>
      <c r="AH163" s="253" t="s">
        <v>89</v>
      </c>
      <c r="AI163" s="151">
        <v>15</v>
      </c>
      <c r="AJ163" s="253"/>
      <c r="AK163" s="256"/>
      <c r="AL163" s="253"/>
      <c r="AM163" s="253"/>
    </row>
    <row r="164" spans="1:39">
      <c r="A164" s="151" t="s">
        <v>2692</v>
      </c>
      <c r="B164" s="255" t="s">
        <v>2276</v>
      </c>
      <c r="C164" s="53" t="s">
        <v>90</v>
      </c>
      <c r="D164" s="82" t="s">
        <v>91</v>
      </c>
      <c r="E164" s="82" t="s">
        <v>922</v>
      </c>
      <c r="F164" s="82" t="s">
        <v>923</v>
      </c>
      <c r="G164" s="256"/>
      <c r="H164" s="256"/>
      <c r="I164" s="256"/>
      <c r="J164" s="256"/>
      <c r="K164" s="256"/>
      <c r="L164" s="256"/>
      <c r="M164" s="253"/>
      <c r="N164" s="256"/>
      <c r="O164" s="256"/>
      <c r="P164" s="253"/>
      <c r="Q164" s="256"/>
      <c r="R164" s="253"/>
      <c r="S164" s="253"/>
      <c r="T164" s="253"/>
      <c r="U164" s="253"/>
      <c r="V164" s="253"/>
      <c r="W164" s="151" t="s">
        <v>1087</v>
      </c>
      <c r="X164" s="151"/>
      <c r="Y164" s="151"/>
      <c r="Z164" s="151"/>
      <c r="AA164" s="151"/>
      <c r="AB164" s="151"/>
      <c r="AC164" s="151"/>
      <c r="AD164" s="151"/>
      <c r="AE164" s="151"/>
      <c r="AF164" s="151"/>
      <c r="AG164" s="257" t="s">
        <v>777</v>
      </c>
      <c r="AH164" s="253" t="s">
        <v>2313</v>
      </c>
      <c r="AI164" s="151">
        <v>0</v>
      </c>
      <c r="AJ164" s="253"/>
      <c r="AK164" s="256"/>
      <c r="AL164" s="253"/>
      <c r="AM164" s="253"/>
    </row>
    <row r="165" spans="1:39">
      <c r="A165" s="151" t="s">
        <v>2693</v>
      </c>
      <c r="B165" s="255" t="s">
        <v>2277</v>
      </c>
      <c r="C165" s="53" t="s">
        <v>90</v>
      </c>
      <c r="D165" s="82" t="s">
        <v>91</v>
      </c>
      <c r="E165" s="82" t="s">
        <v>922</v>
      </c>
      <c r="F165" s="82" t="s">
        <v>923</v>
      </c>
      <c r="G165" s="256"/>
      <c r="H165" s="256"/>
      <c r="I165" s="256"/>
      <c r="J165" s="256"/>
      <c r="K165" s="256"/>
      <c r="L165" s="256"/>
      <c r="M165" s="253"/>
      <c r="N165" s="256"/>
      <c r="O165" s="256"/>
      <c r="P165" s="253"/>
      <c r="Q165" s="256"/>
      <c r="R165" s="253"/>
      <c r="S165" s="253"/>
      <c r="T165" s="253"/>
      <c r="U165" s="253"/>
      <c r="V165" s="253"/>
      <c r="W165" s="151" t="s">
        <v>1087</v>
      </c>
      <c r="X165" s="151"/>
      <c r="Y165" s="151"/>
      <c r="Z165" s="151"/>
      <c r="AA165" s="151"/>
      <c r="AB165" s="151"/>
      <c r="AC165" s="151"/>
      <c r="AD165" s="151"/>
      <c r="AE165" s="151"/>
      <c r="AF165" s="151"/>
      <c r="AG165" s="257" t="s">
        <v>777</v>
      </c>
      <c r="AH165" s="253" t="s">
        <v>2314</v>
      </c>
      <c r="AI165" s="151">
        <v>1</v>
      </c>
      <c r="AJ165" s="253"/>
      <c r="AK165" s="256"/>
      <c r="AL165" s="253"/>
      <c r="AM165" s="253"/>
    </row>
    <row r="166" spans="1:39">
      <c r="A166" s="151" t="s">
        <v>2694</v>
      </c>
      <c r="B166" s="255" t="s">
        <v>2278</v>
      </c>
      <c r="C166" s="53" t="s">
        <v>90</v>
      </c>
      <c r="D166" s="82" t="s">
        <v>91</v>
      </c>
      <c r="E166" s="82" t="s">
        <v>922</v>
      </c>
      <c r="F166" s="82" t="s">
        <v>923</v>
      </c>
      <c r="G166" s="256"/>
      <c r="H166" s="256"/>
      <c r="I166" s="256"/>
      <c r="J166" s="256"/>
      <c r="K166" s="256"/>
      <c r="L166" s="256"/>
      <c r="M166" s="253"/>
      <c r="N166" s="256"/>
      <c r="O166" s="256"/>
      <c r="P166" s="253"/>
      <c r="Q166" s="256"/>
      <c r="R166" s="253"/>
      <c r="S166" s="253"/>
      <c r="T166" s="253"/>
      <c r="U166" s="253"/>
      <c r="V166" s="253"/>
      <c r="W166" s="151" t="s">
        <v>1087</v>
      </c>
      <c r="X166" s="151"/>
      <c r="Y166" s="151"/>
      <c r="Z166" s="151"/>
      <c r="AA166" s="151"/>
      <c r="AB166" s="151"/>
      <c r="AC166" s="151"/>
      <c r="AD166" s="151"/>
      <c r="AE166" s="151"/>
      <c r="AF166" s="151"/>
      <c r="AG166" s="257" t="s">
        <v>777</v>
      </c>
      <c r="AH166" s="253" t="s">
        <v>93</v>
      </c>
      <c r="AI166" s="151">
        <v>2</v>
      </c>
      <c r="AJ166" s="253"/>
      <c r="AK166" s="256"/>
      <c r="AL166" s="253"/>
      <c r="AM166" s="253"/>
    </row>
    <row r="167" spans="1:39">
      <c r="A167" s="151" t="s">
        <v>2695</v>
      </c>
      <c r="B167" s="255" t="s">
        <v>2279</v>
      </c>
      <c r="C167" s="53" t="s">
        <v>90</v>
      </c>
      <c r="D167" s="82" t="s">
        <v>91</v>
      </c>
      <c r="E167" s="82" t="s">
        <v>922</v>
      </c>
      <c r="F167" s="82" t="s">
        <v>923</v>
      </c>
      <c r="G167" s="256"/>
      <c r="H167" s="256"/>
      <c r="I167" s="256"/>
      <c r="J167" s="256"/>
      <c r="K167" s="256"/>
      <c r="L167" s="256"/>
      <c r="M167" s="253"/>
      <c r="N167" s="256"/>
      <c r="O167" s="256"/>
      <c r="P167" s="253"/>
      <c r="Q167" s="256"/>
      <c r="R167" s="253"/>
      <c r="S167" s="253"/>
      <c r="T167" s="253"/>
      <c r="U167" s="253"/>
      <c r="V167" s="253"/>
      <c r="W167" s="151" t="s">
        <v>1087</v>
      </c>
      <c r="X167" s="151"/>
      <c r="Y167" s="151"/>
      <c r="Z167" s="151"/>
      <c r="AA167" s="151"/>
      <c r="AB167" s="151"/>
      <c r="AC167" s="151"/>
      <c r="AD167" s="151"/>
      <c r="AE167" s="151"/>
      <c r="AF167" s="151"/>
      <c r="AG167" s="257" t="s">
        <v>777</v>
      </c>
      <c r="AH167" s="253" t="s">
        <v>93</v>
      </c>
      <c r="AI167" s="151">
        <v>3</v>
      </c>
      <c r="AJ167" s="253"/>
      <c r="AK167" s="256"/>
      <c r="AL167" s="253"/>
      <c r="AM167" s="253"/>
    </row>
    <row r="168" spans="1:39">
      <c r="A168" s="151" t="s">
        <v>2696</v>
      </c>
      <c r="B168" s="255" t="s">
        <v>2280</v>
      </c>
      <c r="C168" s="53" t="s">
        <v>90</v>
      </c>
      <c r="D168" s="82" t="s">
        <v>91</v>
      </c>
      <c r="E168" s="82" t="s">
        <v>922</v>
      </c>
      <c r="F168" s="82" t="s">
        <v>923</v>
      </c>
      <c r="G168" s="256"/>
      <c r="H168" s="256"/>
      <c r="I168" s="256"/>
      <c r="J168" s="256"/>
      <c r="K168" s="256"/>
      <c r="L168" s="256"/>
      <c r="M168" s="253"/>
      <c r="N168" s="256"/>
      <c r="O168" s="256"/>
      <c r="P168" s="253"/>
      <c r="Q168" s="256"/>
      <c r="R168" s="253"/>
      <c r="S168" s="253"/>
      <c r="T168" s="253"/>
      <c r="U168" s="253"/>
      <c r="V168" s="253"/>
      <c r="W168" s="151" t="s">
        <v>1087</v>
      </c>
      <c r="X168" s="151"/>
      <c r="Y168" s="151"/>
      <c r="Z168" s="151"/>
      <c r="AA168" s="151"/>
      <c r="AB168" s="151"/>
      <c r="AC168" s="151"/>
      <c r="AD168" s="151"/>
      <c r="AE168" s="151"/>
      <c r="AF168" s="151"/>
      <c r="AG168" s="257" t="s">
        <v>777</v>
      </c>
      <c r="AH168" s="253" t="s">
        <v>93</v>
      </c>
      <c r="AI168" s="151">
        <v>4</v>
      </c>
      <c r="AJ168" s="253"/>
      <c r="AK168" s="256"/>
      <c r="AL168" s="253"/>
      <c r="AM168" s="253"/>
    </row>
    <row r="169" spans="1:39">
      <c r="A169" s="151" t="s">
        <v>2697</v>
      </c>
      <c r="B169" s="255" t="s">
        <v>2281</v>
      </c>
      <c r="C169" s="53" t="s">
        <v>90</v>
      </c>
      <c r="D169" s="82" t="s">
        <v>91</v>
      </c>
      <c r="E169" s="82" t="s">
        <v>922</v>
      </c>
      <c r="F169" s="82" t="s">
        <v>923</v>
      </c>
      <c r="G169" s="256"/>
      <c r="H169" s="256"/>
      <c r="I169" s="256"/>
      <c r="J169" s="256"/>
      <c r="K169" s="256"/>
      <c r="L169" s="256"/>
      <c r="M169" s="253"/>
      <c r="N169" s="256"/>
      <c r="O169" s="256"/>
      <c r="P169" s="253"/>
      <c r="Q169" s="256"/>
      <c r="R169" s="253"/>
      <c r="S169" s="253"/>
      <c r="T169" s="253"/>
      <c r="U169" s="253"/>
      <c r="V169" s="253"/>
      <c r="W169" s="151" t="s">
        <v>1087</v>
      </c>
      <c r="X169" s="151"/>
      <c r="Y169" s="151"/>
      <c r="Z169" s="151"/>
      <c r="AA169" s="151"/>
      <c r="AB169" s="151"/>
      <c r="AC169" s="151"/>
      <c r="AD169" s="151"/>
      <c r="AE169" s="151"/>
      <c r="AF169" s="151"/>
      <c r="AG169" s="257" t="s">
        <v>777</v>
      </c>
      <c r="AH169" s="253" t="s">
        <v>93</v>
      </c>
      <c r="AI169" s="151">
        <v>5</v>
      </c>
      <c r="AJ169" s="253"/>
      <c r="AK169" s="256"/>
      <c r="AL169" s="253"/>
      <c r="AM169" s="253"/>
    </row>
    <row r="170" spans="1:39">
      <c r="A170" s="151" t="s">
        <v>2698</v>
      </c>
      <c r="B170" s="255" t="s">
        <v>2282</v>
      </c>
      <c r="C170" s="53" t="s">
        <v>90</v>
      </c>
      <c r="D170" s="82" t="s">
        <v>91</v>
      </c>
      <c r="E170" s="82" t="s">
        <v>922</v>
      </c>
      <c r="F170" s="82" t="s">
        <v>923</v>
      </c>
      <c r="G170" s="256"/>
      <c r="H170" s="256"/>
      <c r="I170" s="256"/>
      <c r="J170" s="256"/>
      <c r="K170" s="256"/>
      <c r="L170" s="256"/>
      <c r="M170" s="253"/>
      <c r="N170" s="256"/>
      <c r="O170" s="256"/>
      <c r="P170" s="253"/>
      <c r="Q170" s="256"/>
      <c r="R170" s="253"/>
      <c r="S170" s="253"/>
      <c r="T170" s="253"/>
      <c r="U170" s="253"/>
      <c r="V170" s="253"/>
      <c r="W170" s="151" t="s">
        <v>1087</v>
      </c>
      <c r="X170" s="151"/>
      <c r="Y170" s="151"/>
      <c r="Z170" s="151"/>
      <c r="AA170" s="151"/>
      <c r="AB170" s="151"/>
      <c r="AC170" s="151"/>
      <c r="AD170" s="151"/>
      <c r="AE170" s="151"/>
      <c r="AF170" s="151"/>
      <c r="AG170" s="257" t="s">
        <v>777</v>
      </c>
      <c r="AH170" s="253" t="s">
        <v>93</v>
      </c>
      <c r="AI170" s="151">
        <v>6</v>
      </c>
      <c r="AJ170" s="253"/>
      <c r="AK170" s="256"/>
      <c r="AL170" s="253"/>
      <c r="AM170" s="253"/>
    </row>
    <row r="171" spans="1:39">
      <c r="A171" s="151" t="s">
        <v>2699</v>
      </c>
      <c r="B171" s="255" t="s">
        <v>2283</v>
      </c>
      <c r="C171" s="53" t="s">
        <v>90</v>
      </c>
      <c r="D171" s="82" t="s">
        <v>91</v>
      </c>
      <c r="E171" s="82" t="s">
        <v>922</v>
      </c>
      <c r="F171" s="82" t="s">
        <v>923</v>
      </c>
      <c r="G171" s="256"/>
      <c r="H171" s="256"/>
      <c r="I171" s="256"/>
      <c r="J171" s="256"/>
      <c r="K171" s="256"/>
      <c r="L171" s="256"/>
      <c r="M171" s="253"/>
      <c r="N171" s="256"/>
      <c r="O171" s="256"/>
      <c r="P171" s="253"/>
      <c r="Q171" s="256"/>
      <c r="R171" s="253"/>
      <c r="S171" s="253"/>
      <c r="T171" s="253"/>
      <c r="U171" s="253"/>
      <c r="V171" s="253"/>
      <c r="W171" s="151" t="s">
        <v>1087</v>
      </c>
      <c r="X171" s="151"/>
      <c r="Y171" s="151"/>
      <c r="Z171" s="151"/>
      <c r="AA171" s="151"/>
      <c r="AB171" s="151"/>
      <c r="AC171" s="151"/>
      <c r="AD171" s="151"/>
      <c r="AE171" s="151"/>
      <c r="AF171" s="151"/>
      <c r="AG171" s="257" t="s">
        <v>777</v>
      </c>
      <c r="AH171" s="253" t="s">
        <v>93</v>
      </c>
      <c r="AI171" s="151">
        <v>7</v>
      </c>
      <c r="AJ171" s="253"/>
      <c r="AK171" s="256"/>
      <c r="AL171" s="253"/>
      <c r="AM171" s="253"/>
    </row>
    <row r="172" spans="1:39">
      <c r="A172" s="151" t="s">
        <v>2700</v>
      </c>
      <c r="B172" s="252" t="s">
        <v>2284</v>
      </c>
      <c r="C172" s="53" t="s">
        <v>90</v>
      </c>
      <c r="D172" s="82" t="s">
        <v>91</v>
      </c>
      <c r="E172" s="82" t="s">
        <v>922</v>
      </c>
      <c r="F172" s="82" t="s">
        <v>923</v>
      </c>
      <c r="G172" s="256"/>
      <c r="H172" s="256"/>
      <c r="I172" s="256"/>
      <c r="J172" s="256"/>
      <c r="K172" s="256"/>
      <c r="L172" s="256"/>
      <c r="M172" s="253"/>
      <c r="N172" s="256"/>
      <c r="O172" s="256"/>
      <c r="P172" s="253"/>
      <c r="Q172" s="256"/>
      <c r="R172" s="253"/>
      <c r="S172" s="253"/>
      <c r="T172" s="253"/>
      <c r="U172" s="253"/>
      <c r="V172" s="253"/>
      <c r="W172" s="151" t="s">
        <v>1087</v>
      </c>
      <c r="X172" s="151"/>
      <c r="Y172" s="151"/>
      <c r="Z172" s="151"/>
      <c r="AA172" s="151"/>
      <c r="AB172" s="151"/>
      <c r="AC172" s="151"/>
      <c r="AD172" s="151"/>
      <c r="AE172" s="151"/>
      <c r="AF172" s="151"/>
      <c r="AG172" s="257" t="s">
        <v>777</v>
      </c>
      <c r="AH172" s="253" t="s">
        <v>93</v>
      </c>
      <c r="AI172" s="151">
        <v>8</v>
      </c>
      <c r="AJ172" s="253"/>
      <c r="AK172" s="256"/>
      <c r="AL172" s="253"/>
      <c r="AM172" s="253"/>
    </row>
    <row r="173" spans="1:39">
      <c r="A173" s="151" t="s">
        <v>2701</v>
      </c>
      <c r="B173" s="252" t="s">
        <v>2285</v>
      </c>
      <c r="C173" s="53" t="s">
        <v>90</v>
      </c>
      <c r="D173" s="82" t="s">
        <v>91</v>
      </c>
      <c r="E173" s="82" t="s">
        <v>922</v>
      </c>
      <c r="F173" s="82" t="s">
        <v>923</v>
      </c>
      <c r="G173" s="256"/>
      <c r="H173" s="256"/>
      <c r="I173" s="256"/>
      <c r="J173" s="256"/>
      <c r="K173" s="256"/>
      <c r="L173" s="256"/>
      <c r="M173" s="253"/>
      <c r="N173" s="256"/>
      <c r="O173" s="256"/>
      <c r="P173" s="253"/>
      <c r="Q173" s="256"/>
      <c r="R173" s="253"/>
      <c r="S173" s="253"/>
      <c r="T173" s="253"/>
      <c r="U173" s="253"/>
      <c r="V173" s="253"/>
      <c r="W173" s="151" t="s">
        <v>1087</v>
      </c>
      <c r="X173" s="151"/>
      <c r="Y173" s="151"/>
      <c r="Z173" s="151"/>
      <c r="AA173" s="151"/>
      <c r="AB173" s="151"/>
      <c r="AC173" s="151"/>
      <c r="AD173" s="151"/>
      <c r="AE173" s="151"/>
      <c r="AF173" s="151"/>
      <c r="AG173" s="257" t="s">
        <v>777</v>
      </c>
      <c r="AH173" s="253" t="s">
        <v>93</v>
      </c>
      <c r="AI173" s="151">
        <v>9</v>
      </c>
      <c r="AJ173" s="253"/>
      <c r="AK173" s="256"/>
      <c r="AL173" s="253"/>
      <c r="AM173" s="253"/>
    </row>
    <row r="174" spans="1:39">
      <c r="A174" s="151" t="s">
        <v>2702</v>
      </c>
      <c r="B174" s="252" t="s">
        <v>2286</v>
      </c>
      <c r="C174" s="53" t="s">
        <v>90</v>
      </c>
      <c r="D174" s="82" t="s">
        <v>91</v>
      </c>
      <c r="E174" s="82" t="s">
        <v>922</v>
      </c>
      <c r="F174" s="82" t="s">
        <v>923</v>
      </c>
      <c r="G174" s="256"/>
      <c r="H174" s="256"/>
      <c r="I174" s="256"/>
      <c r="J174" s="256"/>
      <c r="K174" s="256"/>
      <c r="L174" s="256"/>
      <c r="M174" s="253"/>
      <c r="N174" s="256"/>
      <c r="O174" s="256"/>
      <c r="P174" s="253"/>
      <c r="Q174" s="256"/>
      <c r="R174" s="253"/>
      <c r="S174" s="253"/>
      <c r="T174" s="253"/>
      <c r="U174" s="253"/>
      <c r="V174" s="253"/>
      <c r="W174" s="151" t="s">
        <v>1087</v>
      </c>
      <c r="X174" s="151"/>
      <c r="Y174" s="151"/>
      <c r="Z174" s="151"/>
      <c r="AA174" s="151"/>
      <c r="AB174" s="151"/>
      <c r="AC174" s="151"/>
      <c r="AD174" s="151"/>
      <c r="AE174" s="151"/>
      <c r="AF174" s="151"/>
      <c r="AG174" s="257" t="s">
        <v>777</v>
      </c>
      <c r="AH174" s="253" t="s">
        <v>93</v>
      </c>
      <c r="AI174" s="151">
        <v>10</v>
      </c>
      <c r="AJ174" s="253"/>
      <c r="AK174" s="256"/>
      <c r="AL174" s="253"/>
      <c r="AM174" s="253"/>
    </row>
    <row r="175" spans="1:39">
      <c r="A175" s="151" t="s">
        <v>2703</v>
      </c>
      <c r="B175" s="252" t="s">
        <v>2287</v>
      </c>
      <c r="C175" s="53" t="s">
        <v>90</v>
      </c>
      <c r="D175" s="82" t="s">
        <v>91</v>
      </c>
      <c r="E175" s="82" t="s">
        <v>922</v>
      </c>
      <c r="F175" s="82" t="s">
        <v>923</v>
      </c>
      <c r="G175" s="256"/>
      <c r="H175" s="256"/>
      <c r="I175" s="256"/>
      <c r="J175" s="256"/>
      <c r="K175" s="256"/>
      <c r="L175" s="256"/>
      <c r="M175" s="253"/>
      <c r="N175" s="256"/>
      <c r="O175" s="256"/>
      <c r="P175" s="253"/>
      <c r="Q175" s="256"/>
      <c r="R175" s="253"/>
      <c r="S175" s="253"/>
      <c r="T175" s="253"/>
      <c r="U175" s="253"/>
      <c r="V175" s="253"/>
      <c r="W175" s="151" t="s">
        <v>1087</v>
      </c>
      <c r="X175" s="151"/>
      <c r="Y175" s="151"/>
      <c r="Z175" s="151"/>
      <c r="AA175" s="151"/>
      <c r="AB175" s="151"/>
      <c r="AC175" s="151"/>
      <c r="AD175" s="151"/>
      <c r="AE175" s="151"/>
      <c r="AF175" s="151"/>
      <c r="AG175" s="257" t="s">
        <v>777</v>
      </c>
      <c r="AH175" s="253" t="s">
        <v>93</v>
      </c>
      <c r="AI175" s="151">
        <v>11</v>
      </c>
      <c r="AJ175" s="253"/>
      <c r="AK175" s="256"/>
      <c r="AL175" s="253"/>
      <c r="AM175" s="253"/>
    </row>
    <row r="176" spans="1:39">
      <c r="A176" s="151" t="s">
        <v>2704</v>
      </c>
      <c r="B176" s="252" t="s">
        <v>2288</v>
      </c>
      <c r="C176" s="53" t="s">
        <v>90</v>
      </c>
      <c r="D176" s="82" t="s">
        <v>91</v>
      </c>
      <c r="E176" s="82" t="s">
        <v>922</v>
      </c>
      <c r="F176" s="82" t="s">
        <v>923</v>
      </c>
      <c r="G176" s="256"/>
      <c r="H176" s="256"/>
      <c r="I176" s="256"/>
      <c r="J176" s="256"/>
      <c r="K176" s="256"/>
      <c r="L176" s="256"/>
      <c r="M176" s="253"/>
      <c r="N176" s="256"/>
      <c r="O176" s="256"/>
      <c r="P176" s="253"/>
      <c r="Q176" s="256"/>
      <c r="R176" s="253"/>
      <c r="S176" s="253"/>
      <c r="T176" s="253"/>
      <c r="U176" s="253"/>
      <c r="V176" s="253"/>
      <c r="W176" s="151" t="s">
        <v>1087</v>
      </c>
      <c r="X176" s="151"/>
      <c r="Y176" s="151"/>
      <c r="Z176" s="151"/>
      <c r="AA176" s="151"/>
      <c r="AB176" s="151"/>
      <c r="AC176" s="151"/>
      <c r="AD176" s="151"/>
      <c r="AE176" s="151"/>
      <c r="AF176" s="151"/>
      <c r="AG176" s="257" t="s">
        <v>777</v>
      </c>
      <c r="AH176" s="253" t="s">
        <v>93</v>
      </c>
      <c r="AI176" s="151">
        <v>12</v>
      </c>
      <c r="AJ176" s="253"/>
      <c r="AK176" s="256"/>
      <c r="AL176" s="253"/>
      <c r="AM176" s="253"/>
    </row>
    <row r="177" spans="1:39">
      <c r="A177" s="151" t="s">
        <v>2705</v>
      </c>
      <c r="B177" s="252" t="s">
        <v>2289</v>
      </c>
      <c r="C177" s="53" t="s">
        <v>90</v>
      </c>
      <c r="D177" s="82" t="s">
        <v>91</v>
      </c>
      <c r="E177" s="82" t="s">
        <v>922</v>
      </c>
      <c r="F177" s="82" t="s">
        <v>923</v>
      </c>
      <c r="G177" s="256"/>
      <c r="H177" s="256"/>
      <c r="I177" s="256"/>
      <c r="J177" s="256"/>
      <c r="K177" s="256"/>
      <c r="L177" s="256"/>
      <c r="M177" s="253"/>
      <c r="N177" s="256"/>
      <c r="O177" s="256"/>
      <c r="P177" s="253"/>
      <c r="Q177" s="256"/>
      <c r="R177" s="253"/>
      <c r="S177" s="253"/>
      <c r="T177" s="253"/>
      <c r="U177" s="253"/>
      <c r="V177" s="253"/>
      <c r="W177" s="151" t="s">
        <v>1087</v>
      </c>
      <c r="X177" s="151"/>
      <c r="Y177" s="151"/>
      <c r="Z177" s="151"/>
      <c r="AA177" s="151"/>
      <c r="AB177" s="151"/>
      <c r="AC177" s="151"/>
      <c r="AD177" s="151"/>
      <c r="AE177" s="151"/>
      <c r="AF177" s="151"/>
      <c r="AG177" s="257" t="s">
        <v>777</v>
      </c>
      <c r="AH177" s="253" t="s">
        <v>93</v>
      </c>
      <c r="AI177" s="151">
        <v>13</v>
      </c>
      <c r="AJ177" s="253"/>
      <c r="AK177" s="256"/>
      <c r="AL177" s="253"/>
      <c r="AM177" s="253"/>
    </row>
    <row r="178" spans="1:39">
      <c r="A178" s="151" t="s">
        <v>2706</v>
      </c>
      <c r="B178" s="252" t="s">
        <v>2290</v>
      </c>
      <c r="C178" s="53" t="s">
        <v>90</v>
      </c>
      <c r="D178" s="82" t="s">
        <v>91</v>
      </c>
      <c r="E178" s="82" t="s">
        <v>922</v>
      </c>
      <c r="F178" s="82" t="s">
        <v>923</v>
      </c>
      <c r="G178" s="256"/>
      <c r="H178" s="256"/>
      <c r="I178" s="256"/>
      <c r="J178" s="256"/>
      <c r="K178" s="256"/>
      <c r="L178" s="256"/>
      <c r="M178" s="253"/>
      <c r="N178" s="256"/>
      <c r="O178" s="256"/>
      <c r="P178" s="253"/>
      <c r="Q178" s="256"/>
      <c r="R178" s="253"/>
      <c r="S178" s="253"/>
      <c r="T178" s="253"/>
      <c r="U178" s="253"/>
      <c r="V178" s="253"/>
      <c r="W178" s="151" t="s">
        <v>1087</v>
      </c>
      <c r="X178" s="151"/>
      <c r="Y178" s="151"/>
      <c r="Z178" s="151"/>
      <c r="AA178" s="151"/>
      <c r="AB178" s="151"/>
      <c r="AC178" s="151"/>
      <c r="AD178" s="151"/>
      <c r="AE178" s="151"/>
      <c r="AF178" s="151"/>
      <c r="AG178" s="257" t="s">
        <v>777</v>
      </c>
      <c r="AH178" s="253" t="s">
        <v>93</v>
      </c>
      <c r="AI178" s="151">
        <v>14</v>
      </c>
      <c r="AJ178" s="253"/>
      <c r="AK178" s="256"/>
      <c r="AL178" s="253"/>
      <c r="AM178" s="253"/>
    </row>
    <row r="179" spans="1:39">
      <c r="A179" s="151" t="s">
        <v>2707</v>
      </c>
      <c r="B179" s="252" t="s">
        <v>2291</v>
      </c>
      <c r="C179" s="53" t="s">
        <v>90</v>
      </c>
      <c r="D179" s="82" t="s">
        <v>91</v>
      </c>
      <c r="E179" s="82" t="s">
        <v>922</v>
      </c>
      <c r="F179" s="82" t="s">
        <v>923</v>
      </c>
      <c r="G179" s="256"/>
      <c r="H179" s="256"/>
      <c r="I179" s="256"/>
      <c r="J179" s="256"/>
      <c r="K179" s="256"/>
      <c r="L179" s="256"/>
      <c r="M179" s="253"/>
      <c r="N179" s="256"/>
      <c r="O179" s="256"/>
      <c r="P179" s="253"/>
      <c r="Q179" s="256"/>
      <c r="R179" s="253"/>
      <c r="S179" s="253"/>
      <c r="T179" s="253"/>
      <c r="U179" s="253"/>
      <c r="V179" s="253"/>
      <c r="W179" s="151" t="s">
        <v>1087</v>
      </c>
      <c r="X179" s="151"/>
      <c r="Y179" s="151"/>
      <c r="Z179" s="151"/>
      <c r="AA179" s="151"/>
      <c r="AB179" s="151"/>
      <c r="AC179" s="151"/>
      <c r="AD179" s="151"/>
      <c r="AE179" s="151"/>
      <c r="AF179" s="151"/>
      <c r="AG179" s="257" t="s">
        <v>777</v>
      </c>
      <c r="AH179" s="253" t="s">
        <v>93</v>
      </c>
      <c r="AI179" s="151">
        <v>15</v>
      </c>
      <c r="AJ179" s="253"/>
      <c r="AK179" s="256"/>
      <c r="AL179" s="253"/>
      <c r="AM179" s="253"/>
    </row>
    <row r="180" spans="1:39">
      <c r="A180" s="151" t="s">
        <v>2708</v>
      </c>
      <c r="B180" s="259" t="s">
        <v>2292</v>
      </c>
      <c r="C180" s="53" t="s">
        <v>90</v>
      </c>
      <c r="D180" s="82" t="s">
        <v>91</v>
      </c>
      <c r="E180" s="82" t="s">
        <v>922</v>
      </c>
      <c r="F180" s="82" t="s">
        <v>923</v>
      </c>
      <c r="G180" s="256"/>
      <c r="H180" s="256"/>
      <c r="I180" s="256"/>
      <c r="J180" s="256"/>
      <c r="K180" s="256"/>
      <c r="L180" s="256"/>
      <c r="M180" s="253"/>
      <c r="N180" s="256"/>
      <c r="O180" s="256"/>
      <c r="P180" s="253"/>
      <c r="Q180" s="256"/>
      <c r="R180" s="253"/>
      <c r="S180" s="253"/>
      <c r="T180" s="253"/>
      <c r="U180" s="253"/>
      <c r="V180" s="253"/>
      <c r="W180" s="151" t="s">
        <v>1087</v>
      </c>
      <c r="X180" s="151"/>
      <c r="Y180" s="151"/>
      <c r="Z180" s="151"/>
      <c r="AA180" s="151"/>
      <c r="AB180" s="151"/>
      <c r="AC180" s="151"/>
      <c r="AD180" s="151"/>
      <c r="AE180" s="151"/>
      <c r="AF180" s="151"/>
      <c r="AG180" s="257" t="s">
        <v>777</v>
      </c>
      <c r="AH180" s="253" t="s">
        <v>2315</v>
      </c>
      <c r="AI180" s="151">
        <v>0</v>
      </c>
      <c r="AJ180" s="253"/>
      <c r="AK180" s="256"/>
      <c r="AL180" s="253"/>
      <c r="AM180" s="253"/>
    </row>
    <row r="181" spans="1:39">
      <c r="A181" s="151" t="s">
        <v>2709</v>
      </c>
      <c r="B181" s="259" t="s">
        <v>2293</v>
      </c>
      <c r="C181" s="53" t="s">
        <v>90</v>
      </c>
      <c r="D181" s="82" t="s">
        <v>91</v>
      </c>
      <c r="E181" s="82" t="s">
        <v>922</v>
      </c>
      <c r="F181" s="82" t="s">
        <v>923</v>
      </c>
      <c r="G181" s="256"/>
      <c r="H181" s="256"/>
      <c r="I181" s="256"/>
      <c r="J181" s="256"/>
      <c r="K181" s="256"/>
      <c r="L181" s="256"/>
      <c r="M181" s="253"/>
      <c r="N181" s="256"/>
      <c r="O181" s="256"/>
      <c r="P181" s="253"/>
      <c r="Q181" s="256"/>
      <c r="R181" s="253"/>
      <c r="S181" s="253"/>
      <c r="T181" s="253"/>
      <c r="U181" s="253"/>
      <c r="V181" s="253"/>
      <c r="W181" s="151" t="s">
        <v>1087</v>
      </c>
      <c r="X181" s="151"/>
      <c r="Y181" s="151"/>
      <c r="Z181" s="151"/>
      <c r="AA181" s="151"/>
      <c r="AB181" s="151"/>
      <c r="AC181" s="151"/>
      <c r="AD181" s="151"/>
      <c r="AE181" s="151"/>
      <c r="AF181" s="151"/>
      <c r="AG181" s="257" t="s">
        <v>777</v>
      </c>
      <c r="AH181" s="253" t="s">
        <v>2315</v>
      </c>
      <c r="AI181" s="151">
        <v>1</v>
      </c>
      <c r="AJ181" s="253"/>
      <c r="AK181" s="256"/>
      <c r="AL181" s="253"/>
      <c r="AM181" s="253"/>
    </row>
    <row r="182" spans="1:39">
      <c r="A182" s="151" t="s">
        <v>2710</v>
      </c>
      <c r="B182" s="259" t="s">
        <v>2294</v>
      </c>
      <c r="C182" s="53" t="s">
        <v>90</v>
      </c>
      <c r="D182" s="82" t="s">
        <v>91</v>
      </c>
      <c r="E182" s="82" t="s">
        <v>922</v>
      </c>
      <c r="F182" s="82" t="s">
        <v>923</v>
      </c>
      <c r="G182" s="256"/>
      <c r="H182" s="256"/>
      <c r="I182" s="256"/>
      <c r="J182" s="256"/>
      <c r="K182" s="256"/>
      <c r="L182" s="256"/>
      <c r="M182" s="253"/>
      <c r="N182" s="256"/>
      <c r="O182" s="256"/>
      <c r="P182" s="253"/>
      <c r="Q182" s="256"/>
      <c r="R182" s="253"/>
      <c r="S182" s="253"/>
      <c r="T182" s="253"/>
      <c r="U182" s="253"/>
      <c r="V182" s="253"/>
      <c r="W182" s="151" t="s">
        <v>1087</v>
      </c>
      <c r="X182" s="151"/>
      <c r="Y182" s="151"/>
      <c r="Z182" s="151"/>
      <c r="AA182" s="151"/>
      <c r="AB182" s="151"/>
      <c r="AC182" s="151"/>
      <c r="AD182" s="151"/>
      <c r="AE182" s="151"/>
      <c r="AF182" s="151"/>
      <c r="AG182" s="257" t="s">
        <v>777</v>
      </c>
      <c r="AH182" s="253" t="s">
        <v>94</v>
      </c>
      <c r="AI182" s="151">
        <v>2</v>
      </c>
      <c r="AJ182" s="253"/>
      <c r="AK182" s="256"/>
      <c r="AL182" s="253"/>
      <c r="AM182" s="253"/>
    </row>
    <row r="183" spans="1:39">
      <c r="A183" s="151" t="s">
        <v>2711</v>
      </c>
      <c r="B183" s="259" t="s">
        <v>2295</v>
      </c>
      <c r="C183" s="53" t="s">
        <v>90</v>
      </c>
      <c r="D183" s="82" t="s">
        <v>91</v>
      </c>
      <c r="E183" s="82" t="s">
        <v>922</v>
      </c>
      <c r="F183" s="82" t="s">
        <v>923</v>
      </c>
      <c r="G183" s="256"/>
      <c r="H183" s="256"/>
      <c r="I183" s="256"/>
      <c r="J183" s="256"/>
      <c r="K183" s="256"/>
      <c r="L183" s="256"/>
      <c r="M183" s="253"/>
      <c r="N183" s="256"/>
      <c r="O183" s="256"/>
      <c r="P183" s="253"/>
      <c r="Q183" s="256"/>
      <c r="R183" s="253"/>
      <c r="S183" s="253"/>
      <c r="T183" s="253"/>
      <c r="U183" s="253"/>
      <c r="V183" s="253"/>
      <c r="W183" s="151" t="s">
        <v>1087</v>
      </c>
      <c r="X183" s="151"/>
      <c r="Y183" s="151"/>
      <c r="Z183" s="151"/>
      <c r="AA183" s="151"/>
      <c r="AB183" s="151"/>
      <c r="AC183" s="151"/>
      <c r="AD183" s="151"/>
      <c r="AE183" s="151"/>
      <c r="AF183" s="151"/>
      <c r="AG183" s="257" t="s">
        <v>777</v>
      </c>
      <c r="AH183" s="253" t="s">
        <v>94</v>
      </c>
      <c r="AI183" s="151">
        <v>3</v>
      </c>
      <c r="AJ183" s="253"/>
      <c r="AK183" s="256"/>
      <c r="AL183" s="253"/>
      <c r="AM183" s="253"/>
    </row>
    <row r="184" spans="1:39">
      <c r="A184" s="151" t="s">
        <v>2712</v>
      </c>
      <c r="B184" s="259" t="s">
        <v>2296</v>
      </c>
      <c r="C184" s="53" t="s">
        <v>90</v>
      </c>
      <c r="D184" s="82" t="s">
        <v>91</v>
      </c>
      <c r="E184" s="82" t="s">
        <v>922</v>
      </c>
      <c r="F184" s="82" t="s">
        <v>923</v>
      </c>
      <c r="G184" s="256"/>
      <c r="H184" s="256"/>
      <c r="I184" s="256"/>
      <c r="J184" s="256"/>
      <c r="K184" s="256"/>
      <c r="L184" s="256"/>
      <c r="M184" s="253"/>
      <c r="N184" s="256"/>
      <c r="O184" s="256"/>
      <c r="P184" s="253"/>
      <c r="Q184" s="256"/>
      <c r="R184" s="253"/>
      <c r="S184" s="253"/>
      <c r="T184" s="253"/>
      <c r="U184" s="253"/>
      <c r="V184" s="253"/>
      <c r="W184" s="151" t="s">
        <v>1087</v>
      </c>
      <c r="X184" s="151"/>
      <c r="Y184" s="151"/>
      <c r="Z184" s="151"/>
      <c r="AA184" s="151"/>
      <c r="AB184" s="151"/>
      <c r="AC184" s="151"/>
      <c r="AD184" s="151"/>
      <c r="AE184" s="151"/>
      <c r="AF184" s="151"/>
      <c r="AG184" s="257" t="s">
        <v>777</v>
      </c>
      <c r="AH184" s="253" t="s">
        <v>94</v>
      </c>
      <c r="AI184" s="151">
        <v>4</v>
      </c>
      <c r="AJ184" s="253"/>
      <c r="AK184" s="256"/>
      <c r="AL184" s="253"/>
      <c r="AM184" s="253"/>
    </row>
    <row r="185" spans="1:39">
      <c r="A185" s="151" t="s">
        <v>2713</v>
      </c>
      <c r="B185" s="259" t="s">
        <v>2297</v>
      </c>
      <c r="C185" s="53" t="s">
        <v>90</v>
      </c>
      <c r="D185" s="82" t="s">
        <v>91</v>
      </c>
      <c r="E185" s="82" t="s">
        <v>922</v>
      </c>
      <c r="F185" s="82" t="s">
        <v>923</v>
      </c>
      <c r="G185" s="256"/>
      <c r="H185" s="256"/>
      <c r="I185" s="256"/>
      <c r="J185" s="256"/>
      <c r="K185" s="256"/>
      <c r="L185" s="256"/>
      <c r="M185" s="253"/>
      <c r="N185" s="256"/>
      <c r="O185" s="256"/>
      <c r="P185" s="253"/>
      <c r="Q185" s="256"/>
      <c r="R185" s="253"/>
      <c r="S185" s="253"/>
      <c r="T185" s="253"/>
      <c r="U185" s="253"/>
      <c r="V185" s="253"/>
      <c r="W185" s="151" t="s">
        <v>1087</v>
      </c>
      <c r="X185" s="151"/>
      <c r="Y185" s="151"/>
      <c r="Z185" s="151"/>
      <c r="AA185" s="151"/>
      <c r="AB185" s="151"/>
      <c r="AC185" s="151"/>
      <c r="AD185" s="151"/>
      <c r="AE185" s="151"/>
      <c r="AF185" s="151"/>
      <c r="AG185" s="257" t="s">
        <v>777</v>
      </c>
      <c r="AH185" s="253" t="s">
        <v>94</v>
      </c>
      <c r="AI185" s="151">
        <v>5</v>
      </c>
      <c r="AJ185" s="253"/>
      <c r="AK185" s="256"/>
      <c r="AL185" s="253"/>
      <c r="AM185" s="253"/>
    </row>
    <row r="186" spans="1:39">
      <c r="A186" s="151" t="s">
        <v>2714</v>
      </c>
      <c r="B186" s="259" t="s">
        <v>2298</v>
      </c>
      <c r="C186" s="53" t="s">
        <v>90</v>
      </c>
      <c r="D186" s="82" t="s">
        <v>91</v>
      </c>
      <c r="E186" s="82" t="s">
        <v>922</v>
      </c>
      <c r="F186" s="82" t="s">
        <v>923</v>
      </c>
      <c r="G186" s="256"/>
      <c r="H186" s="256"/>
      <c r="I186" s="256"/>
      <c r="J186" s="256"/>
      <c r="K186" s="256"/>
      <c r="L186" s="256"/>
      <c r="M186" s="253"/>
      <c r="N186" s="256"/>
      <c r="O186" s="256"/>
      <c r="P186" s="253"/>
      <c r="Q186" s="256"/>
      <c r="R186" s="253"/>
      <c r="S186" s="253"/>
      <c r="T186" s="253"/>
      <c r="U186" s="253"/>
      <c r="V186" s="253"/>
      <c r="W186" s="151" t="s">
        <v>1087</v>
      </c>
      <c r="X186" s="151"/>
      <c r="Y186" s="151"/>
      <c r="Z186" s="151"/>
      <c r="AA186" s="151"/>
      <c r="AB186" s="151"/>
      <c r="AC186" s="151"/>
      <c r="AD186" s="151"/>
      <c r="AE186" s="151"/>
      <c r="AF186" s="151"/>
      <c r="AG186" s="257" t="s">
        <v>777</v>
      </c>
      <c r="AH186" s="253" t="s">
        <v>94</v>
      </c>
      <c r="AI186" s="151">
        <v>6</v>
      </c>
      <c r="AJ186" s="253"/>
      <c r="AK186" s="256"/>
      <c r="AL186" s="253"/>
      <c r="AM186" s="253"/>
    </row>
    <row r="187" spans="1:39">
      <c r="A187" s="151" t="s">
        <v>2715</v>
      </c>
      <c r="B187" s="259" t="s">
        <v>2299</v>
      </c>
      <c r="C187" s="53" t="s">
        <v>90</v>
      </c>
      <c r="D187" s="82" t="s">
        <v>91</v>
      </c>
      <c r="E187" s="82" t="s">
        <v>922</v>
      </c>
      <c r="F187" s="82" t="s">
        <v>923</v>
      </c>
      <c r="G187" s="256"/>
      <c r="H187" s="256"/>
      <c r="I187" s="256"/>
      <c r="J187" s="256"/>
      <c r="K187" s="256"/>
      <c r="L187" s="256"/>
      <c r="M187" s="253"/>
      <c r="N187" s="256"/>
      <c r="O187" s="256"/>
      <c r="P187" s="253"/>
      <c r="Q187" s="256"/>
      <c r="R187" s="253"/>
      <c r="S187" s="253"/>
      <c r="T187" s="253"/>
      <c r="U187" s="253"/>
      <c r="V187" s="253"/>
      <c r="W187" s="151" t="s">
        <v>1087</v>
      </c>
      <c r="X187" s="151"/>
      <c r="Y187" s="151"/>
      <c r="Z187" s="151"/>
      <c r="AA187" s="151"/>
      <c r="AB187" s="151"/>
      <c r="AC187" s="151"/>
      <c r="AD187" s="151"/>
      <c r="AE187" s="151"/>
      <c r="AF187" s="151"/>
      <c r="AG187" s="257" t="s">
        <v>777</v>
      </c>
      <c r="AH187" s="253" t="s">
        <v>94</v>
      </c>
      <c r="AI187" s="151">
        <v>7</v>
      </c>
      <c r="AJ187" s="253"/>
      <c r="AK187" s="256"/>
      <c r="AL187" s="253"/>
      <c r="AM187" s="253"/>
    </row>
    <row r="188" spans="1:39">
      <c r="A188" s="253" t="s">
        <v>2728</v>
      </c>
      <c r="B188" s="255" t="s">
        <v>2726</v>
      </c>
      <c r="C188" s="53" t="s">
        <v>2725</v>
      </c>
      <c r="D188" s="86" t="s">
        <v>83</v>
      </c>
      <c r="E188" s="82" t="s">
        <v>922</v>
      </c>
      <c r="F188" s="82" t="s">
        <v>923</v>
      </c>
      <c r="G188" s="256"/>
      <c r="H188" s="256"/>
      <c r="I188" s="256"/>
      <c r="J188" s="256"/>
      <c r="K188" s="256"/>
      <c r="L188" s="256"/>
      <c r="M188" s="253"/>
      <c r="N188" s="256"/>
      <c r="O188" s="256"/>
      <c r="P188" s="253"/>
      <c r="Q188" s="256"/>
      <c r="R188" s="253"/>
      <c r="S188" s="253"/>
      <c r="T188" s="253"/>
      <c r="U188" s="253"/>
      <c r="V188" s="253"/>
      <c r="W188" s="151" t="s">
        <v>1087</v>
      </c>
      <c r="X188" s="151"/>
      <c r="Y188" s="151"/>
      <c r="Z188" s="151"/>
      <c r="AA188" s="151"/>
      <c r="AB188" s="151"/>
      <c r="AC188" s="151"/>
      <c r="AD188" s="151"/>
      <c r="AE188" s="151"/>
      <c r="AF188" s="151"/>
      <c r="AG188" s="257" t="s">
        <v>777</v>
      </c>
      <c r="AH188" s="251" t="s">
        <v>2724</v>
      </c>
      <c r="AI188" s="253" t="s">
        <v>778</v>
      </c>
      <c r="AJ188" s="253"/>
      <c r="AK188" s="256"/>
      <c r="AL188" s="253"/>
      <c r="AM188" s="253"/>
    </row>
    <row r="189" spans="1:39">
      <c r="A189" s="253" t="s">
        <v>2729</v>
      </c>
      <c r="B189" s="255" t="s">
        <v>2727</v>
      </c>
      <c r="C189" s="53" t="s">
        <v>2725</v>
      </c>
      <c r="D189" s="86" t="s">
        <v>83</v>
      </c>
      <c r="E189" s="82" t="s">
        <v>922</v>
      </c>
      <c r="F189" s="82" t="s">
        <v>923</v>
      </c>
      <c r="G189" s="256"/>
      <c r="H189" s="256"/>
      <c r="I189" s="256"/>
      <c r="J189" s="256"/>
      <c r="K189" s="256"/>
      <c r="L189" s="256"/>
      <c r="M189" s="253"/>
      <c r="N189" s="256"/>
      <c r="O189" s="256"/>
      <c r="P189" s="253"/>
      <c r="Q189" s="256"/>
      <c r="R189" s="253"/>
      <c r="S189" s="253"/>
      <c r="T189" s="253"/>
      <c r="U189" s="253"/>
      <c r="V189" s="253"/>
      <c r="W189" s="151" t="s">
        <v>1087</v>
      </c>
      <c r="X189" s="151"/>
      <c r="Y189" s="151"/>
      <c r="Z189" s="151"/>
      <c r="AA189" s="151"/>
      <c r="AB189" s="151"/>
      <c r="AC189" s="151"/>
      <c r="AD189" s="151"/>
      <c r="AE189" s="151"/>
      <c r="AF189" s="151"/>
      <c r="AG189" s="257" t="s">
        <v>777</v>
      </c>
      <c r="AH189" s="251" t="s">
        <v>317</v>
      </c>
      <c r="AI189" s="253" t="s">
        <v>778</v>
      </c>
      <c r="AJ189" s="253"/>
      <c r="AK189" s="256"/>
      <c r="AL189" s="253"/>
      <c r="AM189" s="253"/>
    </row>
    <row r="190" spans="1:39">
      <c r="A190" s="253" t="s">
        <v>2737</v>
      </c>
      <c r="B190" s="259" t="s">
        <v>2753</v>
      </c>
      <c r="C190" s="53" t="s">
        <v>90</v>
      </c>
      <c r="D190" s="82" t="s">
        <v>91</v>
      </c>
      <c r="E190" s="250" t="s">
        <v>85</v>
      </c>
      <c r="F190" s="250" t="s">
        <v>86</v>
      </c>
      <c r="G190" s="256"/>
      <c r="H190" s="256"/>
      <c r="I190" s="256"/>
      <c r="J190" s="256"/>
      <c r="K190" s="256"/>
      <c r="L190" s="256"/>
      <c r="M190" s="253"/>
      <c r="N190" s="256"/>
      <c r="O190" s="256"/>
      <c r="P190" s="253"/>
      <c r="Q190" s="256"/>
      <c r="R190" s="253"/>
      <c r="S190" s="253"/>
      <c r="T190" s="253"/>
      <c r="U190" s="253"/>
      <c r="V190" s="253"/>
      <c r="W190" s="151" t="s">
        <v>1087</v>
      </c>
      <c r="X190" s="151"/>
      <c r="Y190" s="151"/>
      <c r="Z190" s="151"/>
      <c r="AA190" s="151"/>
      <c r="AB190" s="151"/>
      <c r="AC190" s="151"/>
      <c r="AD190" s="151"/>
      <c r="AE190" s="151"/>
      <c r="AF190" s="151"/>
      <c r="AG190" s="257" t="s">
        <v>777</v>
      </c>
      <c r="AH190" s="251" t="s">
        <v>2752</v>
      </c>
      <c r="AI190" s="253">
        <v>0</v>
      </c>
      <c r="AJ190" s="253"/>
      <c r="AK190" s="256"/>
      <c r="AL190" s="253"/>
      <c r="AM190" s="253"/>
    </row>
    <row r="191" spans="1:39">
      <c r="A191" s="253" t="s">
        <v>2738</v>
      </c>
      <c r="B191" s="259" t="s">
        <v>2754</v>
      </c>
      <c r="C191" s="53" t="s">
        <v>90</v>
      </c>
      <c r="D191" s="82" t="s">
        <v>91</v>
      </c>
      <c r="E191" s="250" t="s">
        <v>85</v>
      </c>
      <c r="F191" s="250" t="s">
        <v>86</v>
      </c>
      <c r="G191" s="256"/>
      <c r="H191" s="256"/>
      <c r="I191" s="256"/>
      <c r="J191" s="256"/>
      <c r="K191" s="256"/>
      <c r="L191" s="256"/>
      <c r="M191" s="253"/>
      <c r="N191" s="256"/>
      <c r="O191" s="256"/>
      <c r="P191" s="253"/>
      <c r="Q191" s="256"/>
      <c r="R191" s="253"/>
      <c r="S191" s="253"/>
      <c r="T191" s="253"/>
      <c r="U191" s="253"/>
      <c r="V191" s="253"/>
      <c r="W191" s="151" t="s">
        <v>1087</v>
      </c>
      <c r="X191" s="151"/>
      <c r="Y191" s="151"/>
      <c r="Z191" s="151"/>
      <c r="AA191" s="151"/>
      <c r="AB191" s="151"/>
      <c r="AC191" s="151"/>
      <c r="AD191" s="151"/>
      <c r="AE191" s="151"/>
      <c r="AF191" s="151"/>
      <c r="AG191" s="257" t="s">
        <v>777</v>
      </c>
      <c r="AH191" s="251" t="s">
        <v>2752</v>
      </c>
      <c r="AI191" s="253">
        <v>1</v>
      </c>
      <c r="AJ191" s="253"/>
      <c r="AK191" s="256"/>
      <c r="AL191" s="253"/>
      <c r="AM191" s="253"/>
    </row>
    <row r="192" spans="1:39">
      <c r="A192" s="253" t="s">
        <v>2739</v>
      </c>
      <c r="B192" s="259" t="s">
        <v>2755</v>
      </c>
      <c r="C192" s="53" t="s">
        <v>90</v>
      </c>
      <c r="D192" s="82" t="s">
        <v>91</v>
      </c>
      <c r="E192" s="250" t="s">
        <v>85</v>
      </c>
      <c r="F192" s="250" t="s">
        <v>86</v>
      </c>
      <c r="G192" s="256"/>
      <c r="H192" s="256"/>
      <c r="I192" s="256"/>
      <c r="J192" s="256"/>
      <c r="K192" s="256"/>
      <c r="L192" s="256"/>
      <c r="M192" s="253"/>
      <c r="N192" s="256"/>
      <c r="O192" s="256"/>
      <c r="P192" s="253"/>
      <c r="Q192" s="256"/>
      <c r="R192" s="253"/>
      <c r="S192" s="253"/>
      <c r="T192" s="253"/>
      <c r="U192" s="253"/>
      <c r="V192" s="253"/>
      <c r="W192" s="151" t="s">
        <v>1087</v>
      </c>
      <c r="X192" s="151"/>
      <c r="Y192" s="151"/>
      <c r="Z192" s="151"/>
      <c r="AA192" s="151"/>
      <c r="AB192" s="151"/>
      <c r="AC192" s="151"/>
      <c r="AD192" s="151"/>
      <c r="AE192" s="151"/>
      <c r="AF192" s="151"/>
      <c r="AG192" s="257" t="s">
        <v>777</v>
      </c>
      <c r="AH192" s="251" t="s">
        <v>319</v>
      </c>
      <c r="AI192" s="253">
        <v>2</v>
      </c>
      <c r="AJ192" s="253"/>
      <c r="AK192" s="256"/>
      <c r="AL192" s="253"/>
      <c r="AM192" s="253"/>
    </row>
    <row r="193" spans="1:39">
      <c r="A193" s="253" t="s">
        <v>2740</v>
      </c>
      <c r="B193" s="259" t="s">
        <v>2756</v>
      </c>
      <c r="C193" s="53" t="s">
        <v>90</v>
      </c>
      <c r="D193" s="82" t="s">
        <v>91</v>
      </c>
      <c r="E193" s="250" t="s">
        <v>85</v>
      </c>
      <c r="F193" s="250" t="s">
        <v>86</v>
      </c>
      <c r="G193" s="256"/>
      <c r="H193" s="256"/>
      <c r="I193" s="256"/>
      <c r="J193" s="256"/>
      <c r="K193" s="256"/>
      <c r="L193" s="256"/>
      <c r="M193" s="253"/>
      <c r="N193" s="256"/>
      <c r="O193" s="256"/>
      <c r="P193" s="253"/>
      <c r="Q193" s="256"/>
      <c r="R193" s="253"/>
      <c r="S193" s="253"/>
      <c r="T193" s="253"/>
      <c r="U193" s="253"/>
      <c r="V193" s="253"/>
      <c r="W193" s="151" t="s">
        <v>1087</v>
      </c>
      <c r="X193" s="151"/>
      <c r="Y193" s="151"/>
      <c r="Z193" s="151"/>
      <c r="AA193" s="151"/>
      <c r="AB193" s="151"/>
      <c r="AC193" s="151"/>
      <c r="AD193" s="151"/>
      <c r="AE193" s="151"/>
      <c r="AF193" s="151"/>
      <c r="AG193" s="257" t="s">
        <v>777</v>
      </c>
      <c r="AH193" s="251" t="s">
        <v>319</v>
      </c>
      <c r="AI193" s="253">
        <v>3</v>
      </c>
      <c r="AJ193" s="253"/>
      <c r="AK193" s="256"/>
      <c r="AL193" s="253"/>
      <c r="AM193" s="253"/>
    </row>
    <row r="194" spans="1:39">
      <c r="A194" s="253" t="s">
        <v>2741</v>
      </c>
      <c r="B194" s="259" t="s">
        <v>2757</v>
      </c>
      <c r="C194" s="53" t="s">
        <v>90</v>
      </c>
      <c r="D194" s="82" t="s">
        <v>91</v>
      </c>
      <c r="E194" s="250" t="s">
        <v>85</v>
      </c>
      <c r="F194" s="250" t="s">
        <v>86</v>
      </c>
      <c r="G194" s="256"/>
      <c r="H194" s="256"/>
      <c r="I194" s="256"/>
      <c r="J194" s="256"/>
      <c r="K194" s="256"/>
      <c r="L194" s="256"/>
      <c r="M194" s="253"/>
      <c r="N194" s="256"/>
      <c r="O194" s="256"/>
      <c r="P194" s="253"/>
      <c r="Q194" s="256"/>
      <c r="R194" s="253"/>
      <c r="S194" s="253"/>
      <c r="T194" s="253"/>
      <c r="U194" s="253"/>
      <c r="V194" s="253"/>
      <c r="W194" s="151" t="s">
        <v>1087</v>
      </c>
      <c r="X194" s="151"/>
      <c r="Y194" s="151"/>
      <c r="Z194" s="151"/>
      <c r="AA194" s="151"/>
      <c r="AB194" s="151"/>
      <c r="AC194" s="151"/>
      <c r="AD194" s="151"/>
      <c r="AE194" s="151"/>
      <c r="AF194" s="151"/>
      <c r="AG194" s="257" t="s">
        <v>777</v>
      </c>
      <c r="AH194" s="251" t="s">
        <v>319</v>
      </c>
      <c r="AI194" s="253">
        <v>4</v>
      </c>
      <c r="AJ194" s="253"/>
      <c r="AK194" s="256"/>
      <c r="AL194" s="253"/>
      <c r="AM194" s="253"/>
    </row>
    <row r="195" spans="1:39">
      <c r="A195" s="253" t="s">
        <v>2742</v>
      </c>
      <c r="B195" s="259" t="s">
        <v>2758</v>
      </c>
      <c r="C195" s="53" t="s">
        <v>90</v>
      </c>
      <c r="D195" s="82" t="s">
        <v>91</v>
      </c>
      <c r="E195" s="250" t="s">
        <v>85</v>
      </c>
      <c r="F195" s="250" t="s">
        <v>86</v>
      </c>
      <c r="G195" s="256"/>
      <c r="H195" s="256"/>
      <c r="I195" s="256"/>
      <c r="J195" s="256"/>
      <c r="K195" s="256"/>
      <c r="L195" s="256"/>
      <c r="M195" s="253"/>
      <c r="N195" s="256"/>
      <c r="O195" s="256"/>
      <c r="P195" s="253"/>
      <c r="Q195" s="256"/>
      <c r="R195" s="253"/>
      <c r="S195" s="253"/>
      <c r="T195" s="253"/>
      <c r="U195" s="253"/>
      <c r="V195" s="253"/>
      <c r="W195" s="151" t="s">
        <v>1087</v>
      </c>
      <c r="X195" s="151"/>
      <c r="Y195" s="151"/>
      <c r="Z195" s="151"/>
      <c r="AA195" s="151"/>
      <c r="AB195" s="151"/>
      <c r="AC195" s="151"/>
      <c r="AD195" s="151"/>
      <c r="AE195" s="151"/>
      <c r="AF195" s="151"/>
      <c r="AG195" s="257" t="s">
        <v>777</v>
      </c>
      <c r="AH195" s="251" t="s">
        <v>319</v>
      </c>
      <c r="AI195" s="253">
        <v>5</v>
      </c>
      <c r="AJ195" s="253"/>
      <c r="AK195" s="256"/>
      <c r="AL195" s="253"/>
      <c r="AM195" s="253"/>
    </row>
    <row r="196" spans="1:39">
      <c r="A196" s="253" t="s">
        <v>2743</v>
      </c>
      <c r="B196" s="259" t="s">
        <v>2759</v>
      </c>
      <c r="C196" s="53" t="s">
        <v>90</v>
      </c>
      <c r="D196" s="82" t="s">
        <v>91</v>
      </c>
      <c r="E196" s="250" t="s">
        <v>85</v>
      </c>
      <c r="F196" s="250" t="s">
        <v>86</v>
      </c>
      <c r="G196" s="256"/>
      <c r="H196" s="256"/>
      <c r="I196" s="256"/>
      <c r="J196" s="256"/>
      <c r="K196" s="256"/>
      <c r="L196" s="256"/>
      <c r="M196" s="253"/>
      <c r="N196" s="256"/>
      <c r="O196" s="256"/>
      <c r="P196" s="253"/>
      <c r="Q196" s="256"/>
      <c r="R196" s="253"/>
      <c r="S196" s="253"/>
      <c r="T196" s="253"/>
      <c r="U196" s="253"/>
      <c r="V196" s="253"/>
      <c r="W196" s="151" t="s">
        <v>1087</v>
      </c>
      <c r="X196" s="151"/>
      <c r="Y196" s="151"/>
      <c r="Z196" s="151"/>
      <c r="AA196" s="151"/>
      <c r="AB196" s="151"/>
      <c r="AC196" s="151"/>
      <c r="AD196" s="151"/>
      <c r="AE196" s="151"/>
      <c r="AF196" s="151"/>
      <c r="AG196" s="257" t="s">
        <v>777</v>
      </c>
      <c r="AH196" s="251" t="s">
        <v>319</v>
      </c>
      <c r="AI196" s="253">
        <v>6</v>
      </c>
      <c r="AJ196" s="253"/>
      <c r="AK196" s="256"/>
      <c r="AL196" s="253"/>
      <c r="AM196" s="253"/>
    </row>
    <row r="197" spans="1:39">
      <c r="A197" s="253" t="s">
        <v>2744</v>
      </c>
      <c r="B197" s="259" t="s">
        <v>2760</v>
      </c>
      <c r="C197" s="53" t="s">
        <v>90</v>
      </c>
      <c r="D197" s="82" t="s">
        <v>91</v>
      </c>
      <c r="E197" s="250" t="s">
        <v>85</v>
      </c>
      <c r="F197" s="250" t="s">
        <v>86</v>
      </c>
      <c r="G197" s="256"/>
      <c r="H197" s="256"/>
      <c r="I197" s="256"/>
      <c r="J197" s="256"/>
      <c r="K197" s="256"/>
      <c r="L197" s="256"/>
      <c r="M197" s="253"/>
      <c r="N197" s="256"/>
      <c r="O197" s="256"/>
      <c r="P197" s="253"/>
      <c r="Q197" s="256"/>
      <c r="R197" s="253"/>
      <c r="S197" s="253"/>
      <c r="T197" s="253"/>
      <c r="U197" s="253"/>
      <c r="V197" s="253"/>
      <c r="W197" s="151" t="s">
        <v>1087</v>
      </c>
      <c r="X197" s="151"/>
      <c r="Y197" s="151"/>
      <c r="Z197" s="151"/>
      <c r="AA197" s="151"/>
      <c r="AB197" s="151"/>
      <c r="AC197" s="151"/>
      <c r="AD197" s="151"/>
      <c r="AE197" s="151"/>
      <c r="AF197" s="151"/>
      <c r="AG197" s="257" t="s">
        <v>777</v>
      </c>
      <c r="AH197" s="251" t="s">
        <v>319</v>
      </c>
      <c r="AI197" s="253">
        <v>7</v>
      </c>
      <c r="AJ197" s="253"/>
      <c r="AK197" s="256"/>
      <c r="AL197" s="253"/>
      <c r="AM197" s="253"/>
    </row>
    <row r="198" spans="1:39">
      <c r="A198" s="253" t="s">
        <v>2745</v>
      </c>
      <c r="B198" s="259" t="s">
        <v>2761</v>
      </c>
      <c r="C198" s="53" t="s">
        <v>90</v>
      </c>
      <c r="D198" s="82" t="s">
        <v>91</v>
      </c>
      <c r="E198" s="250" t="s">
        <v>85</v>
      </c>
      <c r="F198" s="250" t="s">
        <v>86</v>
      </c>
      <c r="G198" s="256"/>
      <c r="H198" s="256"/>
      <c r="I198" s="256"/>
      <c r="J198" s="256"/>
      <c r="K198" s="256"/>
      <c r="L198" s="256"/>
      <c r="M198" s="253"/>
      <c r="N198" s="256"/>
      <c r="O198" s="256"/>
      <c r="P198" s="253"/>
      <c r="Q198" s="256"/>
      <c r="R198" s="253"/>
      <c r="S198" s="253"/>
      <c r="T198" s="253"/>
      <c r="U198" s="253"/>
      <c r="V198" s="253"/>
      <c r="W198" s="151" t="s">
        <v>1087</v>
      </c>
      <c r="X198" s="151"/>
      <c r="Y198" s="151"/>
      <c r="Z198" s="151"/>
      <c r="AA198" s="151"/>
      <c r="AB198" s="151"/>
      <c r="AC198" s="151"/>
      <c r="AD198" s="151"/>
      <c r="AE198" s="151"/>
      <c r="AF198" s="151"/>
      <c r="AG198" s="257" t="s">
        <v>777</v>
      </c>
      <c r="AH198" s="251" t="s">
        <v>319</v>
      </c>
      <c r="AI198" s="253">
        <v>8</v>
      </c>
      <c r="AJ198" s="253"/>
      <c r="AK198" s="256"/>
      <c r="AL198" s="253"/>
      <c r="AM198" s="253"/>
    </row>
    <row r="199" spans="1:39">
      <c r="A199" s="253" t="s">
        <v>2746</v>
      </c>
      <c r="B199" s="259" t="s">
        <v>2762</v>
      </c>
      <c r="C199" s="53" t="s">
        <v>90</v>
      </c>
      <c r="D199" s="82" t="s">
        <v>91</v>
      </c>
      <c r="E199" s="250" t="s">
        <v>85</v>
      </c>
      <c r="F199" s="250" t="s">
        <v>86</v>
      </c>
      <c r="G199" s="256"/>
      <c r="H199" s="256"/>
      <c r="I199" s="256"/>
      <c r="J199" s="256"/>
      <c r="K199" s="256"/>
      <c r="L199" s="256"/>
      <c r="M199" s="253"/>
      <c r="N199" s="256"/>
      <c r="O199" s="256"/>
      <c r="P199" s="253"/>
      <c r="Q199" s="256"/>
      <c r="R199" s="253"/>
      <c r="S199" s="253"/>
      <c r="T199" s="253"/>
      <c r="U199" s="253"/>
      <c r="V199" s="253"/>
      <c r="W199" s="151" t="s">
        <v>1087</v>
      </c>
      <c r="X199" s="151"/>
      <c r="Y199" s="151"/>
      <c r="Z199" s="151"/>
      <c r="AA199" s="151"/>
      <c r="AB199" s="151"/>
      <c r="AC199" s="151"/>
      <c r="AD199" s="151"/>
      <c r="AE199" s="151"/>
      <c r="AF199" s="151"/>
      <c r="AG199" s="257" t="s">
        <v>777</v>
      </c>
      <c r="AH199" s="251" t="s">
        <v>319</v>
      </c>
      <c r="AI199" s="253">
        <v>9</v>
      </c>
      <c r="AJ199" s="253"/>
      <c r="AK199" s="256"/>
      <c r="AL199" s="253"/>
      <c r="AM199" s="253"/>
    </row>
    <row r="200" spans="1:39">
      <c r="A200" s="253" t="s">
        <v>2747</v>
      </c>
      <c r="B200" s="259" t="s">
        <v>2763</v>
      </c>
      <c r="C200" s="53" t="s">
        <v>90</v>
      </c>
      <c r="D200" s="82" t="s">
        <v>91</v>
      </c>
      <c r="E200" s="250" t="s">
        <v>85</v>
      </c>
      <c r="F200" s="250" t="s">
        <v>86</v>
      </c>
      <c r="G200" s="256"/>
      <c r="H200" s="256"/>
      <c r="I200" s="256"/>
      <c r="J200" s="256"/>
      <c r="K200" s="256"/>
      <c r="L200" s="256"/>
      <c r="M200" s="253"/>
      <c r="N200" s="256"/>
      <c r="O200" s="256"/>
      <c r="P200" s="253"/>
      <c r="Q200" s="256"/>
      <c r="R200" s="253"/>
      <c r="S200" s="253"/>
      <c r="T200" s="253"/>
      <c r="U200" s="253"/>
      <c r="V200" s="253"/>
      <c r="W200" s="151" t="s">
        <v>1087</v>
      </c>
      <c r="X200" s="151"/>
      <c r="Y200" s="151"/>
      <c r="Z200" s="151"/>
      <c r="AA200" s="151"/>
      <c r="AB200" s="151"/>
      <c r="AC200" s="151"/>
      <c r="AD200" s="151"/>
      <c r="AE200" s="151"/>
      <c r="AF200" s="151"/>
      <c r="AG200" s="257" t="s">
        <v>777</v>
      </c>
      <c r="AH200" s="251" t="s">
        <v>319</v>
      </c>
      <c r="AI200" s="253">
        <v>10</v>
      </c>
      <c r="AJ200" s="253"/>
      <c r="AK200" s="256"/>
      <c r="AL200" s="253"/>
      <c r="AM200" s="253"/>
    </row>
    <row r="201" spans="1:39">
      <c r="A201" s="253" t="s">
        <v>2748</v>
      </c>
      <c r="B201" s="259" t="s">
        <v>2764</v>
      </c>
      <c r="C201" s="53" t="s">
        <v>90</v>
      </c>
      <c r="D201" s="82" t="s">
        <v>91</v>
      </c>
      <c r="E201" s="250" t="s">
        <v>85</v>
      </c>
      <c r="F201" s="250" t="s">
        <v>86</v>
      </c>
      <c r="G201" s="256"/>
      <c r="H201" s="256"/>
      <c r="I201" s="256"/>
      <c r="J201" s="256"/>
      <c r="K201" s="256"/>
      <c r="L201" s="256"/>
      <c r="M201" s="253"/>
      <c r="N201" s="256"/>
      <c r="O201" s="256"/>
      <c r="P201" s="253"/>
      <c r="Q201" s="256"/>
      <c r="R201" s="253"/>
      <c r="S201" s="253"/>
      <c r="T201" s="253"/>
      <c r="U201" s="253"/>
      <c r="V201" s="253"/>
      <c r="W201" s="151" t="s">
        <v>1087</v>
      </c>
      <c r="X201" s="151"/>
      <c r="Y201" s="151"/>
      <c r="Z201" s="151"/>
      <c r="AA201" s="151"/>
      <c r="AB201" s="151"/>
      <c r="AC201" s="151"/>
      <c r="AD201" s="151"/>
      <c r="AE201" s="151"/>
      <c r="AF201" s="151"/>
      <c r="AG201" s="257" t="s">
        <v>777</v>
      </c>
      <c r="AH201" s="251" t="s">
        <v>319</v>
      </c>
      <c r="AI201" s="253">
        <v>11</v>
      </c>
      <c r="AJ201" s="253"/>
      <c r="AK201" s="256"/>
      <c r="AL201" s="253"/>
      <c r="AM201" s="253"/>
    </row>
    <row r="202" spans="1:39">
      <c r="A202" s="253" t="s">
        <v>2749</v>
      </c>
      <c r="B202" s="259" t="s">
        <v>2765</v>
      </c>
      <c r="C202" s="53" t="s">
        <v>90</v>
      </c>
      <c r="D202" s="82" t="s">
        <v>91</v>
      </c>
      <c r="E202" s="250" t="s">
        <v>85</v>
      </c>
      <c r="F202" s="250" t="s">
        <v>86</v>
      </c>
      <c r="G202" s="256"/>
      <c r="H202" s="256"/>
      <c r="I202" s="256"/>
      <c r="J202" s="256"/>
      <c r="K202" s="256"/>
      <c r="L202" s="256"/>
      <c r="M202" s="253"/>
      <c r="N202" s="256"/>
      <c r="O202" s="256"/>
      <c r="P202" s="253"/>
      <c r="Q202" s="256"/>
      <c r="R202" s="253"/>
      <c r="S202" s="253"/>
      <c r="T202" s="253"/>
      <c r="U202" s="253"/>
      <c r="V202" s="253"/>
      <c r="W202" s="151" t="s">
        <v>1087</v>
      </c>
      <c r="X202" s="151"/>
      <c r="Y202" s="151"/>
      <c r="Z202" s="151"/>
      <c r="AA202" s="151"/>
      <c r="AB202" s="151"/>
      <c r="AC202" s="151"/>
      <c r="AD202" s="151"/>
      <c r="AE202" s="151"/>
      <c r="AF202" s="151"/>
      <c r="AG202" s="257" t="s">
        <v>777</v>
      </c>
      <c r="AH202" s="251" t="s">
        <v>319</v>
      </c>
      <c r="AI202" s="253">
        <v>12</v>
      </c>
      <c r="AJ202" s="253"/>
      <c r="AK202" s="256"/>
      <c r="AL202" s="253"/>
      <c r="AM202" s="253"/>
    </row>
    <row r="203" spans="1:39">
      <c r="A203" s="253" t="s">
        <v>2750</v>
      </c>
      <c r="B203" s="259" t="s">
        <v>2766</v>
      </c>
      <c r="C203" s="53" t="s">
        <v>90</v>
      </c>
      <c r="D203" s="82" t="s">
        <v>91</v>
      </c>
      <c r="E203" s="250" t="s">
        <v>85</v>
      </c>
      <c r="F203" s="250" t="s">
        <v>86</v>
      </c>
      <c r="G203" s="256"/>
      <c r="H203" s="256"/>
      <c r="I203" s="256"/>
      <c r="J203" s="256"/>
      <c r="K203" s="256"/>
      <c r="L203" s="256"/>
      <c r="M203" s="253"/>
      <c r="N203" s="256"/>
      <c r="O203" s="256"/>
      <c r="P203" s="253"/>
      <c r="Q203" s="256"/>
      <c r="R203" s="253"/>
      <c r="S203" s="253"/>
      <c r="T203" s="253"/>
      <c r="U203" s="253"/>
      <c r="V203" s="253"/>
      <c r="W203" s="151" t="s">
        <v>1087</v>
      </c>
      <c r="X203" s="151"/>
      <c r="Y203" s="151"/>
      <c r="Z203" s="151"/>
      <c r="AA203" s="151"/>
      <c r="AB203" s="151"/>
      <c r="AC203" s="151"/>
      <c r="AD203" s="151"/>
      <c r="AE203" s="151"/>
      <c r="AF203" s="151"/>
      <c r="AG203" s="257" t="s">
        <v>777</v>
      </c>
      <c r="AH203" s="251" t="s">
        <v>319</v>
      </c>
      <c r="AI203" s="253">
        <v>13</v>
      </c>
      <c r="AJ203" s="253"/>
      <c r="AK203" s="256"/>
      <c r="AL203" s="253"/>
      <c r="AM203" s="253"/>
    </row>
    <row r="204" spans="1:39">
      <c r="A204" s="253" t="s">
        <v>2751</v>
      </c>
      <c r="B204" s="259" t="s">
        <v>2767</v>
      </c>
      <c r="C204" s="53" t="s">
        <v>90</v>
      </c>
      <c r="D204" s="82" t="s">
        <v>91</v>
      </c>
      <c r="E204" s="250" t="s">
        <v>85</v>
      </c>
      <c r="F204" s="250" t="s">
        <v>86</v>
      </c>
      <c r="G204" s="256"/>
      <c r="H204" s="256"/>
      <c r="I204" s="256"/>
      <c r="J204" s="256"/>
      <c r="K204" s="256"/>
      <c r="L204" s="256"/>
      <c r="M204" s="253"/>
      <c r="N204" s="256"/>
      <c r="O204" s="256"/>
      <c r="P204" s="253"/>
      <c r="Q204" s="256"/>
      <c r="R204" s="253"/>
      <c r="S204" s="253"/>
      <c r="T204" s="253"/>
      <c r="U204" s="253"/>
      <c r="V204" s="253"/>
      <c r="W204" s="151" t="s">
        <v>1087</v>
      </c>
      <c r="X204" s="151"/>
      <c r="Y204" s="151"/>
      <c r="Z204" s="151"/>
      <c r="AA204" s="151"/>
      <c r="AB204" s="151"/>
      <c r="AC204" s="151"/>
      <c r="AD204" s="151"/>
      <c r="AE204" s="151"/>
      <c r="AF204" s="151"/>
      <c r="AG204" s="257" t="s">
        <v>777</v>
      </c>
      <c r="AH204" s="251" t="s">
        <v>319</v>
      </c>
      <c r="AI204" s="253">
        <v>14</v>
      </c>
      <c r="AJ204" s="253"/>
      <c r="AK204" s="256"/>
      <c r="AL204" s="253"/>
      <c r="AM204" s="253"/>
    </row>
    <row r="205" spans="1:39" s="90" customFormat="1">
      <c r="A205" s="253" t="s">
        <v>2804</v>
      </c>
      <c r="B205" s="259" t="s">
        <v>2768</v>
      </c>
      <c r="C205" s="53" t="s">
        <v>90</v>
      </c>
      <c r="D205" s="82" t="s">
        <v>91</v>
      </c>
      <c r="E205" s="250" t="s">
        <v>85</v>
      </c>
      <c r="F205" s="250" t="s">
        <v>86</v>
      </c>
      <c r="G205" s="256"/>
      <c r="H205" s="256"/>
      <c r="I205" s="256"/>
      <c r="J205" s="256"/>
      <c r="K205" s="256"/>
      <c r="L205" s="256"/>
      <c r="M205" s="253"/>
      <c r="N205" s="256"/>
      <c r="O205" s="256"/>
      <c r="P205" s="253"/>
      <c r="Q205" s="256"/>
      <c r="R205" s="253"/>
      <c r="S205" s="253"/>
      <c r="T205" s="253"/>
      <c r="U205" s="253"/>
      <c r="V205" s="253"/>
      <c r="W205" s="151" t="s">
        <v>1087</v>
      </c>
      <c r="X205" s="151"/>
      <c r="Y205" s="151"/>
      <c r="Z205" s="151"/>
      <c r="AA205" s="151"/>
      <c r="AB205" s="151"/>
      <c r="AC205" s="151"/>
      <c r="AD205" s="151"/>
      <c r="AE205" s="151"/>
      <c r="AF205" s="151"/>
      <c r="AG205" s="257" t="s">
        <v>777</v>
      </c>
      <c r="AH205" s="251" t="s">
        <v>319</v>
      </c>
      <c r="AI205" s="253">
        <v>15</v>
      </c>
      <c r="AJ205" s="253"/>
      <c r="AK205" s="256"/>
      <c r="AL205" s="253"/>
      <c r="AM205" s="253"/>
    </row>
    <row r="206" spans="1:39" s="90" customFormat="1">
      <c r="A206" s="253" t="s">
        <v>2804</v>
      </c>
      <c r="B206" s="259" t="s">
        <v>2769</v>
      </c>
      <c r="C206" s="53" t="s">
        <v>90</v>
      </c>
      <c r="D206" s="82" t="s">
        <v>91</v>
      </c>
      <c r="E206" s="250" t="s">
        <v>85</v>
      </c>
      <c r="F206" s="250" t="s">
        <v>86</v>
      </c>
      <c r="G206" s="256"/>
      <c r="H206" s="256"/>
      <c r="I206" s="256"/>
      <c r="J206" s="256"/>
      <c r="K206" s="256"/>
      <c r="L206" s="256"/>
      <c r="M206" s="253"/>
      <c r="N206" s="256"/>
      <c r="O206" s="256"/>
      <c r="P206" s="253"/>
      <c r="Q206" s="256"/>
      <c r="R206" s="253"/>
      <c r="S206" s="253"/>
      <c r="T206" s="253"/>
      <c r="U206" s="253"/>
      <c r="V206" s="253"/>
      <c r="W206" s="151" t="s">
        <v>1087</v>
      </c>
      <c r="X206" s="151"/>
      <c r="Y206" s="151"/>
      <c r="Z206" s="151"/>
      <c r="AA206" s="151"/>
      <c r="AB206" s="151"/>
      <c r="AC206" s="151"/>
      <c r="AD206" s="151"/>
      <c r="AE206" s="151"/>
      <c r="AF206" s="151"/>
      <c r="AG206" s="257" t="s">
        <v>777</v>
      </c>
      <c r="AH206" s="251" t="s">
        <v>2801</v>
      </c>
      <c r="AI206" s="253">
        <v>0</v>
      </c>
      <c r="AJ206" s="253"/>
      <c r="AK206" s="256"/>
      <c r="AL206" s="253"/>
      <c r="AM206" s="253"/>
    </row>
    <row r="207" spans="1:39" s="90" customFormat="1">
      <c r="A207" s="253" t="s">
        <v>2804</v>
      </c>
      <c r="B207" s="259" t="s">
        <v>2770</v>
      </c>
      <c r="C207" s="53" t="s">
        <v>90</v>
      </c>
      <c r="D207" s="82" t="s">
        <v>91</v>
      </c>
      <c r="E207" s="250" t="s">
        <v>85</v>
      </c>
      <c r="F207" s="250" t="s">
        <v>86</v>
      </c>
      <c r="G207" s="256"/>
      <c r="H207" s="256"/>
      <c r="I207" s="256"/>
      <c r="J207" s="256"/>
      <c r="K207" s="256"/>
      <c r="L207" s="256"/>
      <c r="M207" s="253"/>
      <c r="N207" s="256"/>
      <c r="O207" s="256"/>
      <c r="P207" s="253"/>
      <c r="Q207" s="256"/>
      <c r="R207" s="253"/>
      <c r="S207" s="253"/>
      <c r="T207" s="253"/>
      <c r="U207" s="253"/>
      <c r="V207" s="253"/>
      <c r="W207" s="151" t="s">
        <v>1087</v>
      </c>
      <c r="X207" s="151"/>
      <c r="Y207" s="151"/>
      <c r="Z207" s="151"/>
      <c r="AA207" s="151"/>
      <c r="AB207" s="151"/>
      <c r="AC207" s="151"/>
      <c r="AD207" s="151"/>
      <c r="AE207" s="151"/>
      <c r="AF207" s="151"/>
      <c r="AG207" s="257" t="s">
        <v>777</v>
      </c>
      <c r="AH207" s="251" t="s">
        <v>2801</v>
      </c>
      <c r="AI207" s="253">
        <v>1</v>
      </c>
      <c r="AJ207" s="253"/>
      <c r="AK207" s="256"/>
      <c r="AL207" s="253"/>
      <c r="AM207" s="253"/>
    </row>
    <row r="208" spans="1:39" s="90" customFormat="1">
      <c r="A208" s="253" t="s">
        <v>2804</v>
      </c>
      <c r="B208" s="259" t="s">
        <v>2771</v>
      </c>
      <c r="C208" s="53" t="s">
        <v>90</v>
      </c>
      <c r="D208" s="82" t="s">
        <v>91</v>
      </c>
      <c r="E208" s="250" t="s">
        <v>85</v>
      </c>
      <c r="F208" s="250" t="s">
        <v>86</v>
      </c>
      <c r="G208" s="256"/>
      <c r="H208" s="256"/>
      <c r="I208" s="256"/>
      <c r="J208" s="256"/>
      <c r="K208" s="256"/>
      <c r="L208" s="256"/>
      <c r="M208" s="253"/>
      <c r="N208" s="256"/>
      <c r="O208" s="256"/>
      <c r="P208" s="253"/>
      <c r="Q208" s="256"/>
      <c r="R208" s="253"/>
      <c r="S208" s="253"/>
      <c r="T208" s="253"/>
      <c r="U208" s="253"/>
      <c r="V208" s="253"/>
      <c r="W208" s="151" t="s">
        <v>1087</v>
      </c>
      <c r="X208" s="151"/>
      <c r="Y208" s="151"/>
      <c r="Z208" s="151"/>
      <c r="AA208" s="151"/>
      <c r="AB208" s="151"/>
      <c r="AC208" s="151"/>
      <c r="AD208" s="151"/>
      <c r="AE208" s="151"/>
      <c r="AF208" s="151"/>
      <c r="AG208" s="257" t="s">
        <v>777</v>
      </c>
      <c r="AH208" s="251" t="s">
        <v>321</v>
      </c>
      <c r="AI208" s="253">
        <v>2</v>
      </c>
      <c r="AJ208" s="253"/>
      <c r="AK208" s="256"/>
      <c r="AL208" s="253"/>
      <c r="AM208" s="253"/>
    </row>
    <row r="209" spans="1:39" s="90" customFormat="1">
      <c r="A209" s="253" t="s">
        <v>2804</v>
      </c>
      <c r="B209" s="259" t="s">
        <v>2772</v>
      </c>
      <c r="C209" s="53" t="s">
        <v>90</v>
      </c>
      <c r="D209" s="82" t="s">
        <v>91</v>
      </c>
      <c r="E209" s="250" t="s">
        <v>85</v>
      </c>
      <c r="F209" s="250" t="s">
        <v>86</v>
      </c>
      <c r="G209" s="256"/>
      <c r="H209" s="256"/>
      <c r="I209" s="256"/>
      <c r="J209" s="256"/>
      <c r="K209" s="256"/>
      <c r="L209" s="256"/>
      <c r="M209" s="253"/>
      <c r="N209" s="256"/>
      <c r="O209" s="256"/>
      <c r="P209" s="253"/>
      <c r="Q209" s="256"/>
      <c r="R209" s="253"/>
      <c r="S209" s="253"/>
      <c r="T209" s="253"/>
      <c r="U209" s="253"/>
      <c r="V209" s="253"/>
      <c r="W209" s="151" t="s">
        <v>1087</v>
      </c>
      <c r="X209" s="151"/>
      <c r="Y209" s="151"/>
      <c r="Z209" s="151"/>
      <c r="AA209" s="151"/>
      <c r="AB209" s="151"/>
      <c r="AC209" s="151"/>
      <c r="AD209" s="151"/>
      <c r="AE209" s="151"/>
      <c r="AF209" s="151"/>
      <c r="AG209" s="257" t="s">
        <v>777</v>
      </c>
      <c r="AH209" s="251" t="s">
        <v>321</v>
      </c>
      <c r="AI209" s="253">
        <v>3</v>
      </c>
      <c r="AJ209" s="253"/>
      <c r="AK209" s="256"/>
      <c r="AL209" s="253"/>
      <c r="AM209" s="253"/>
    </row>
    <row r="210" spans="1:39" s="90" customFormat="1">
      <c r="A210" s="253" t="s">
        <v>2804</v>
      </c>
      <c r="B210" s="259" t="s">
        <v>2773</v>
      </c>
      <c r="C210" s="53" t="s">
        <v>90</v>
      </c>
      <c r="D210" s="82" t="s">
        <v>91</v>
      </c>
      <c r="E210" s="250" t="s">
        <v>85</v>
      </c>
      <c r="F210" s="250" t="s">
        <v>86</v>
      </c>
      <c r="G210" s="256"/>
      <c r="H210" s="256"/>
      <c r="I210" s="256"/>
      <c r="J210" s="256"/>
      <c r="K210" s="256"/>
      <c r="L210" s="256"/>
      <c r="M210" s="253"/>
      <c r="N210" s="256"/>
      <c r="O210" s="256"/>
      <c r="P210" s="253"/>
      <c r="Q210" s="256"/>
      <c r="R210" s="253"/>
      <c r="S210" s="253"/>
      <c r="T210" s="253"/>
      <c r="U210" s="253"/>
      <c r="V210" s="253"/>
      <c r="W210" s="151" t="s">
        <v>1087</v>
      </c>
      <c r="X210" s="151"/>
      <c r="Y210" s="151"/>
      <c r="Z210" s="151"/>
      <c r="AA210" s="151"/>
      <c r="AB210" s="151"/>
      <c r="AC210" s="151"/>
      <c r="AD210" s="151"/>
      <c r="AE210" s="151"/>
      <c r="AF210" s="151"/>
      <c r="AG210" s="257" t="s">
        <v>777</v>
      </c>
      <c r="AH210" s="251" t="s">
        <v>321</v>
      </c>
      <c r="AI210" s="253">
        <v>4</v>
      </c>
      <c r="AJ210" s="253"/>
      <c r="AK210" s="256"/>
      <c r="AL210" s="253"/>
      <c r="AM210" s="253"/>
    </row>
    <row r="211" spans="1:39" s="90" customFormat="1">
      <c r="A211" s="253" t="s">
        <v>2804</v>
      </c>
      <c r="B211" s="259" t="s">
        <v>2774</v>
      </c>
      <c r="C211" s="53" t="s">
        <v>90</v>
      </c>
      <c r="D211" s="82" t="s">
        <v>91</v>
      </c>
      <c r="E211" s="250" t="s">
        <v>85</v>
      </c>
      <c r="F211" s="250" t="s">
        <v>86</v>
      </c>
      <c r="G211" s="256"/>
      <c r="H211" s="256"/>
      <c r="I211" s="256"/>
      <c r="J211" s="256"/>
      <c r="K211" s="256"/>
      <c r="L211" s="256"/>
      <c r="M211" s="253"/>
      <c r="N211" s="256"/>
      <c r="O211" s="256"/>
      <c r="P211" s="253"/>
      <c r="Q211" s="256"/>
      <c r="R211" s="253"/>
      <c r="S211" s="253"/>
      <c r="T211" s="253"/>
      <c r="U211" s="253"/>
      <c r="V211" s="253"/>
      <c r="W211" s="151" t="s">
        <v>1087</v>
      </c>
      <c r="X211" s="151"/>
      <c r="Y211" s="151"/>
      <c r="Z211" s="151"/>
      <c r="AA211" s="151"/>
      <c r="AB211" s="151"/>
      <c r="AC211" s="151"/>
      <c r="AD211" s="151"/>
      <c r="AE211" s="151"/>
      <c r="AF211" s="151"/>
      <c r="AG211" s="257" t="s">
        <v>777</v>
      </c>
      <c r="AH211" s="251" t="s">
        <v>321</v>
      </c>
      <c r="AI211" s="253">
        <v>5</v>
      </c>
      <c r="AJ211" s="253"/>
      <c r="AK211" s="256"/>
      <c r="AL211" s="253"/>
      <c r="AM211" s="253"/>
    </row>
    <row r="212" spans="1:39" s="90" customFormat="1">
      <c r="A212" s="253" t="s">
        <v>2804</v>
      </c>
      <c r="B212" s="259" t="s">
        <v>2775</v>
      </c>
      <c r="C212" s="53" t="s">
        <v>90</v>
      </c>
      <c r="D212" s="82" t="s">
        <v>91</v>
      </c>
      <c r="E212" s="250" t="s">
        <v>85</v>
      </c>
      <c r="F212" s="250" t="s">
        <v>86</v>
      </c>
      <c r="G212" s="256"/>
      <c r="H212" s="256"/>
      <c r="I212" s="256"/>
      <c r="J212" s="256"/>
      <c r="K212" s="256"/>
      <c r="L212" s="256"/>
      <c r="M212" s="253"/>
      <c r="N212" s="256"/>
      <c r="O212" s="256"/>
      <c r="P212" s="253"/>
      <c r="Q212" s="256"/>
      <c r="R212" s="253"/>
      <c r="S212" s="253"/>
      <c r="T212" s="253"/>
      <c r="U212" s="253"/>
      <c r="V212" s="253"/>
      <c r="W212" s="151" t="s">
        <v>1087</v>
      </c>
      <c r="X212" s="151"/>
      <c r="Y212" s="151"/>
      <c r="Z212" s="151"/>
      <c r="AA212" s="151"/>
      <c r="AB212" s="151"/>
      <c r="AC212" s="151"/>
      <c r="AD212" s="151"/>
      <c r="AE212" s="151"/>
      <c r="AF212" s="151"/>
      <c r="AG212" s="257" t="s">
        <v>777</v>
      </c>
      <c r="AH212" s="251" t="s">
        <v>321</v>
      </c>
      <c r="AI212" s="253">
        <v>6</v>
      </c>
      <c r="AJ212" s="253"/>
      <c r="AK212" s="256"/>
      <c r="AL212" s="253"/>
      <c r="AM212" s="253"/>
    </row>
    <row r="213" spans="1:39" s="90" customFormat="1">
      <c r="A213" s="253" t="s">
        <v>2804</v>
      </c>
      <c r="B213" s="259" t="s">
        <v>2776</v>
      </c>
      <c r="C213" s="53" t="s">
        <v>90</v>
      </c>
      <c r="D213" s="82" t="s">
        <v>91</v>
      </c>
      <c r="E213" s="250" t="s">
        <v>85</v>
      </c>
      <c r="F213" s="250" t="s">
        <v>86</v>
      </c>
      <c r="G213" s="256"/>
      <c r="H213" s="256"/>
      <c r="I213" s="256"/>
      <c r="J213" s="256"/>
      <c r="K213" s="256"/>
      <c r="L213" s="256"/>
      <c r="M213" s="253"/>
      <c r="N213" s="256"/>
      <c r="O213" s="256"/>
      <c r="P213" s="253"/>
      <c r="Q213" s="256"/>
      <c r="R213" s="253"/>
      <c r="S213" s="253"/>
      <c r="T213" s="253"/>
      <c r="U213" s="253"/>
      <c r="V213" s="253"/>
      <c r="W213" s="151" t="s">
        <v>1087</v>
      </c>
      <c r="X213" s="151"/>
      <c r="Y213" s="151"/>
      <c r="Z213" s="151"/>
      <c r="AA213" s="151"/>
      <c r="AB213" s="151"/>
      <c r="AC213" s="151"/>
      <c r="AD213" s="151"/>
      <c r="AE213" s="151"/>
      <c r="AF213" s="151"/>
      <c r="AG213" s="257" t="s">
        <v>777</v>
      </c>
      <c r="AH213" s="251" t="s">
        <v>321</v>
      </c>
      <c r="AI213" s="253">
        <v>7</v>
      </c>
      <c r="AJ213" s="253"/>
      <c r="AK213" s="256"/>
      <c r="AL213" s="253"/>
      <c r="AM213" s="253"/>
    </row>
    <row r="214" spans="1:39" s="90" customFormat="1">
      <c r="A214" s="253" t="s">
        <v>2804</v>
      </c>
      <c r="B214" s="259" t="s">
        <v>2777</v>
      </c>
      <c r="C214" s="53" t="s">
        <v>90</v>
      </c>
      <c r="D214" s="82" t="s">
        <v>91</v>
      </c>
      <c r="E214" s="250" t="s">
        <v>85</v>
      </c>
      <c r="F214" s="250" t="s">
        <v>86</v>
      </c>
      <c r="G214" s="256"/>
      <c r="H214" s="256"/>
      <c r="I214" s="256"/>
      <c r="J214" s="256"/>
      <c r="K214" s="256"/>
      <c r="L214" s="256"/>
      <c r="M214" s="253"/>
      <c r="N214" s="256"/>
      <c r="O214" s="256"/>
      <c r="P214" s="253"/>
      <c r="Q214" s="256"/>
      <c r="R214" s="253"/>
      <c r="S214" s="253"/>
      <c r="T214" s="253"/>
      <c r="U214" s="253"/>
      <c r="V214" s="253"/>
      <c r="W214" s="151" t="s">
        <v>1087</v>
      </c>
      <c r="X214" s="151"/>
      <c r="Y214" s="151"/>
      <c r="Z214" s="151"/>
      <c r="AA214" s="151"/>
      <c r="AB214" s="151"/>
      <c r="AC214" s="151"/>
      <c r="AD214" s="151"/>
      <c r="AE214" s="151"/>
      <c r="AF214" s="151"/>
      <c r="AG214" s="257" t="s">
        <v>777</v>
      </c>
      <c r="AH214" s="251" t="s">
        <v>321</v>
      </c>
      <c r="AI214" s="253">
        <v>8</v>
      </c>
      <c r="AJ214" s="253"/>
      <c r="AK214" s="256"/>
      <c r="AL214" s="253"/>
      <c r="AM214" s="253"/>
    </row>
    <row r="215" spans="1:39" s="90" customFormat="1">
      <c r="A215" s="253" t="s">
        <v>2804</v>
      </c>
      <c r="B215" s="259" t="s">
        <v>2778</v>
      </c>
      <c r="C215" s="53" t="s">
        <v>90</v>
      </c>
      <c r="D215" s="82" t="s">
        <v>91</v>
      </c>
      <c r="E215" s="250" t="s">
        <v>85</v>
      </c>
      <c r="F215" s="250" t="s">
        <v>86</v>
      </c>
      <c r="G215" s="256"/>
      <c r="H215" s="256"/>
      <c r="I215" s="256"/>
      <c r="J215" s="256"/>
      <c r="K215" s="256"/>
      <c r="L215" s="256"/>
      <c r="M215" s="253"/>
      <c r="N215" s="256"/>
      <c r="O215" s="256"/>
      <c r="P215" s="253"/>
      <c r="Q215" s="256"/>
      <c r="R215" s="253"/>
      <c r="S215" s="253"/>
      <c r="T215" s="253"/>
      <c r="U215" s="253"/>
      <c r="V215" s="253"/>
      <c r="W215" s="151" t="s">
        <v>1087</v>
      </c>
      <c r="X215" s="151"/>
      <c r="Y215" s="151"/>
      <c r="Z215" s="151"/>
      <c r="AA215" s="151"/>
      <c r="AB215" s="151"/>
      <c r="AC215" s="151"/>
      <c r="AD215" s="151"/>
      <c r="AE215" s="151"/>
      <c r="AF215" s="151"/>
      <c r="AG215" s="257" t="s">
        <v>777</v>
      </c>
      <c r="AH215" s="251" t="s">
        <v>321</v>
      </c>
      <c r="AI215" s="253">
        <v>9</v>
      </c>
      <c r="AJ215" s="253"/>
      <c r="AK215" s="256"/>
      <c r="AL215" s="253"/>
      <c r="AM215" s="253"/>
    </row>
    <row r="216" spans="1:39" s="90" customFormat="1">
      <c r="A216" s="253" t="s">
        <v>2804</v>
      </c>
      <c r="B216" s="259" t="s">
        <v>2779</v>
      </c>
      <c r="C216" s="53" t="s">
        <v>90</v>
      </c>
      <c r="D216" s="82" t="s">
        <v>91</v>
      </c>
      <c r="E216" s="250" t="s">
        <v>85</v>
      </c>
      <c r="F216" s="250" t="s">
        <v>86</v>
      </c>
      <c r="G216" s="256"/>
      <c r="H216" s="256"/>
      <c r="I216" s="256"/>
      <c r="J216" s="256"/>
      <c r="K216" s="256"/>
      <c r="L216" s="256"/>
      <c r="M216" s="253"/>
      <c r="N216" s="256"/>
      <c r="O216" s="256"/>
      <c r="P216" s="253"/>
      <c r="Q216" s="256"/>
      <c r="R216" s="253"/>
      <c r="S216" s="253"/>
      <c r="T216" s="253"/>
      <c r="U216" s="253"/>
      <c r="V216" s="253"/>
      <c r="W216" s="151" t="s">
        <v>1087</v>
      </c>
      <c r="X216" s="151"/>
      <c r="Y216" s="151"/>
      <c r="Z216" s="151"/>
      <c r="AA216" s="151"/>
      <c r="AB216" s="151"/>
      <c r="AC216" s="151"/>
      <c r="AD216" s="151"/>
      <c r="AE216" s="151"/>
      <c r="AF216" s="151"/>
      <c r="AG216" s="257" t="s">
        <v>777</v>
      </c>
      <c r="AH216" s="251" t="s">
        <v>321</v>
      </c>
      <c r="AI216" s="253">
        <v>10</v>
      </c>
      <c r="AJ216" s="253"/>
      <c r="AK216" s="256"/>
      <c r="AL216" s="253"/>
      <c r="AM216" s="253"/>
    </row>
    <row r="217" spans="1:39" s="90" customFormat="1">
      <c r="A217" s="253" t="s">
        <v>2804</v>
      </c>
      <c r="B217" s="259" t="s">
        <v>2780</v>
      </c>
      <c r="C217" s="53" t="s">
        <v>90</v>
      </c>
      <c r="D217" s="82" t="s">
        <v>91</v>
      </c>
      <c r="E217" s="250" t="s">
        <v>85</v>
      </c>
      <c r="F217" s="250" t="s">
        <v>86</v>
      </c>
      <c r="G217" s="256"/>
      <c r="H217" s="256"/>
      <c r="I217" s="256"/>
      <c r="J217" s="256"/>
      <c r="K217" s="256"/>
      <c r="L217" s="256"/>
      <c r="M217" s="253"/>
      <c r="N217" s="256"/>
      <c r="O217" s="256"/>
      <c r="P217" s="253"/>
      <c r="Q217" s="256"/>
      <c r="R217" s="253"/>
      <c r="S217" s="253"/>
      <c r="T217" s="253"/>
      <c r="U217" s="253"/>
      <c r="V217" s="253"/>
      <c r="W217" s="151" t="s">
        <v>1087</v>
      </c>
      <c r="X217" s="151"/>
      <c r="Y217" s="151"/>
      <c r="Z217" s="151"/>
      <c r="AA217" s="151"/>
      <c r="AB217" s="151"/>
      <c r="AC217" s="151"/>
      <c r="AD217" s="151"/>
      <c r="AE217" s="151"/>
      <c r="AF217" s="151"/>
      <c r="AG217" s="257" t="s">
        <v>777</v>
      </c>
      <c r="AH217" s="251" t="s">
        <v>321</v>
      </c>
      <c r="AI217" s="253">
        <v>11</v>
      </c>
      <c r="AJ217" s="253"/>
      <c r="AK217" s="256"/>
      <c r="AL217" s="253"/>
      <c r="AM217" s="253"/>
    </row>
    <row r="218" spans="1:39" s="90" customFormat="1">
      <c r="A218" s="253" t="s">
        <v>2804</v>
      </c>
      <c r="B218" s="259" t="s">
        <v>2781</v>
      </c>
      <c r="C218" s="53" t="s">
        <v>90</v>
      </c>
      <c r="D218" s="82" t="s">
        <v>91</v>
      </c>
      <c r="E218" s="250" t="s">
        <v>85</v>
      </c>
      <c r="F218" s="250" t="s">
        <v>86</v>
      </c>
      <c r="G218" s="256"/>
      <c r="H218" s="256"/>
      <c r="I218" s="256"/>
      <c r="J218" s="256"/>
      <c r="K218" s="256"/>
      <c r="L218" s="256"/>
      <c r="M218" s="253"/>
      <c r="N218" s="256"/>
      <c r="O218" s="256"/>
      <c r="P218" s="253"/>
      <c r="Q218" s="256"/>
      <c r="R218" s="253"/>
      <c r="S218" s="253"/>
      <c r="T218" s="253"/>
      <c r="U218" s="253"/>
      <c r="V218" s="253"/>
      <c r="W218" s="151" t="s">
        <v>1087</v>
      </c>
      <c r="X218" s="151"/>
      <c r="Y218" s="151"/>
      <c r="Z218" s="151"/>
      <c r="AA218" s="151"/>
      <c r="AB218" s="151"/>
      <c r="AC218" s="151"/>
      <c r="AD218" s="151"/>
      <c r="AE218" s="151"/>
      <c r="AF218" s="151"/>
      <c r="AG218" s="257" t="s">
        <v>777</v>
      </c>
      <c r="AH218" s="251" t="s">
        <v>321</v>
      </c>
      <c r="AI218" s="253">
        <v>12</v>
      </c>
      <c r="AJ218" s="253"/>
      <c r="AK218" s="256"/>
      <c r="AL218" s="253"/>
      <c r="AM218" s="253"/>
    </row>
    <row r="219" spans="1:39" s="90" customFormat="1">
      <c r="A219" s="253" t="s">
        <v>2804</v>
      </c>
      <c r="B219" s="259" t="s">
        <v>2782</v>
      </c>
      <c r="C219" s="53" t="s">
        <v>90</v>
      </c>
      <c r="D219" s="82" t="s">
        <v>91</v>
      </c>
      <c r="E219" s="250" t="s">
        <v>85</v>
      </c>
      <c r="F219" s="250" t="s">
        <v>86</v>
      </c>
      <c r="G219" s="256"/>
      <c r="H219" s="256"/>
      <c r="I219" s="256"/>
      <c r="J219" s="256"/>
      <c r="K219" s="256"/>
      <c r="L219" s="256"/>
      <c r="M219" s="253"/>
      <c r="N219" s="256"/>
      <c r="O219" s="256"/>
      <c r="P219" s="253"/>
      <c r="Q219" s="256"/>
      <c r="R219" s="253"/>
      <c r="S219" s="253"/>
      <c r="T219" s="253"/>
      <c r="U219" s="253"/>
      <c r="V219" s="253"/>
      <c r="W219" s="151" t="s">
        <v>1087</v>
      </c>
      <c r="X219" s="151"/>
      <c r="Y219" s="151"/>
      <c r="Z219" s="151"/>
      <c r="AA219" s="151"/>
      <c r="AB219" s="151"/>
      <c r="AC219" s="151"/>
      <c r="AD219" s="151"/>
      <c r="AE219" s="151"/>
      <c r="AF219" s="151"/>
      <c r="AG219" s="257" t="s">
        <v>777</v>
      </c>
      <c r="AH219" s="251" t="s">
        <v>321</v>
      </c>
      <c r="AI219" s="253">
        <v>13</v>
      </c>
      <c r="AJ219" s="253"/>
      <c r="AK219" s="256"/>
      <c r="AL219" s="253"/>
      <c r="AM219" s="253"/>
    </row>
    <row r="220" spans="1:39" s="90" customFormat="1">
      <c r="A220" s="253" t="s">
        <v>2804</v>
      </c>
      <c r="B220" s="259" t="s">
        <v>2783</v>
      </c>
      <c r="C220" s="53" t="s">
        <v>90</v>
      </c>
      <c r="D220" s="82" t="s">
        <v>91</v>
      </c>
      <c r="E220" s="250" t="s">
        <v>85</v>
      </c>
      <c r="F220" s="250" t="s">
        <v>86</v>
      </c>
      <c r="G220" s="256"/>
      <c r="H220" s="256"/>
      <c r="I220" s="256"/>
      <c r="J220" s="256"/>
      <c r="K220" s="256"/>
      <c r="L220" s="256"/>
      <c r="M220" s="253"/>
      <c r="N220" s="256"/>
      <c r="O220" s="256"/>
      <c r="P220" s="253"/>
      <c r="Q220" s="256"/>
      <c r="R220" s="253"/>
      <c r="S220" s="253"/>
      <c r="T220" s="253"/>
      <c r="U220" s="253"/>
      <c r="V220" s="253"/>
      <c r="W220" s="151" t="s">
        <v>1087</v>
      </c>
      <c r="X220" s="151"/>
      <c r="Y220" s="151"/>
      <c r="Z220" s="151"/>
      <c r="AA220" s="151"/>
      <c r="AB220" s="151"/>
      <c r="AC220" s="151"/>
      <c r="AD220" s="151"/>
      <c r="AE220" s="151"/>
      <c r="AF220" s="151"/>
      <c r="AG220" s="257" t="s">
        <v>777</v>
      </c>
      <c r="AH220" s="251" t="s">
        <v>321</v>
      </c>
      <c r="AI220" s="253">
        <v>14</v>
      </c>
      <c r="AJ220" s="253"/>
      <c r="AK220" s="256"/>
      <c r="AL220" s="253"/>
      <c r="AM220" s="253"/>
    </row>
    <row r="221" spans="1:39" s="90" customFormat="1">
      <c r="A221" s="253" t="s">
        <v>2804</v>
      </c>
      <c r="B221" s="259" t="s">
        <v>2784</v>
      </c>
      <c r="C221" s="53" t="s">
        <v>90</v>
      </c>
      <c r="D221" s="82" t="s">
        <v>91</v>
      </c>
      <c r="E221" s="250" t="s">
        <v>85</v>
      </c>
      <c r="F221" s="250" t="s">
        <v>86</v>
      </c>
      <c r="G221" s="256"/>
      <c r="H221" s="256"/>
      <c r="I221" s="256"/>
      <c r="J221" s="256"/>
      <c r="K221" s="256"/>
      <c r="L221" s="256"/>
      <c r="M221" s="253"/>
      <c r="N221" s="256"/>
      <c r="O221" s="256"/>
      <c r="P221" s="253"/>
      <c r="Q221" s="256"/>
      <c r="R221" s="253"/>
      <c r="S221" s="253"/>
      <c r="T221" s="253"/>
      <c r="U221" s="253"/>
      <c r="V221" s="253"/>
      <c r="W221" s="151" t="s">
        <v>1087</v>
      </c>
      <c r="X221" s="151"/>
      <c r="Y221" s="151"/>
      <c r="Z221" s="151"/>
      <c r="AA221" s="151"/>
      <c r="AB221" s="151"/>
      <c r="AC221" s="151"/>
      <c r="AD221" s="151"/>
      <c r="AE221" s="151"/>
      <c r="AF221" s="151"/>
      <c r="AG221" s="257" t="s">
        <v>777</v>
      </c>
      <c r="AH221" s="251" t="s">
        <v>321</v>
      </c>
      <c r="AI221" s="253">
        <v>15</v>
      </c>
      <c r="AJ221" s="253"/>
      <c r="AK221" s="256"/>
      <c r="AL221" s="253"/>
      <c r="AM221" s="253"/>
    </row>
    <row r="222" spans="1:39" s="90" customFormat="1">
      <c r="A222" s="253" t="s">
        <v>2804</v>
      </c>
      <c r="B222" s="259" t="s">
        <v>2785</v>
      </c>
      <c r="C222" s="53" t="s">
        <v>90</v>
      </c>
      <c r="D222" s="82" t="s">
        <v>91</v>
      </c>
      <c r="E222" s="250" t="s">
        <v>85</v>
      </c>
      <c r="F222" s="250" t="s">
        <v>86</v>
      </c>
      <c r="G222" s="256"/>
      <c r="H222" s="256"/>
      <c r="I222" s="256"/>
      <c r="J222" s="256"/>
      <c r="K222" s="256"/>
      <c r="L222" s="256"/>
      <c r="M222" s="253"/>
      <c r="N222" s="256"/>
      <c r="O222" s="256"/>
      <c r="P222" s="253"/>
      <c r="Q222" s="256"/>
      <c r="R222" s="253"/>
      <c r="S222" s="253"/>
      <c r="T222" s="253"/>
      <c r="U222" s="253"/>
      <c r="V222" s="253"/>
      <c r="W222" s="151" t="s">
        <v>1087</v>
      </c>
      <c r="X222" s="151"/>
      <c r="Y222" s="151"/>
      <c r="Z222" s="151"/>
      <c r="AA222" s="151"/>
      <c r="AB222" s="151"/>
      <c r="AC222" s="151"/>
      <c r="AD222" s="151"/>
      <c r="AE222" s="151"/>
      <c r="AF222" s="151"/>
      <c r="AG222" s="257" t="s">
        <v>777</v>
      </c>
      <c r="AH222" s="251" t="s">
        <v>2802</v>
      </c>
      <c r="AI222" s="253">
        <v>0</v>
      </c>
      <c r="AJ222" s="253"/>
      <c r="AK222" s="256"/>
      <c r="AL222" s="253"/>
      <c r="AM222" s="253"/>
    </row>
    <row r="223" spans="1:39" s="90" customFormat="1">
      <c r="A223" s="253" t="s">
        <v>2804</v>
      </c>
      <c r="B223" s="259" t="s">
        <v>2786</v>
      </c>
      <c r="C223" s="53" t="s">
        <v>90</v>
      </c>
      <c r="D223" s="82" t="s">
        <v>91</v>
      </c>
      <c r="E223" s="250" t="s">
        <v>85</v>
      </c>
      <c r="F223" s="250" t="s">
        <v>86</v>
      </c>
      <c r="G223" s="256"/>
      <c r="H223" s="256"/>
      <c r="I223" s="256"/>
      <c r="J223" s="256"/>
      <c r="K223" s="256"/>
      <c r="L223" s="256"/>
      <c r="M223" s="253"/>
      <c r="N223" s="256"/>
      <c r="O223" s="256"/>
      <c r="P223" s="253"/>
      <c r="Q223" s="256"/>
      <c r="R223" s="253"/>
      <c r="S223" s="253"/>
      <c r="T223" s="253"/>
      <c r="U223" s="253"/>
      <c r="V223" s="253"/>
      <c r="W223" s="151" t="s">
        <v>1087</v>
      </c>
      <c r="X223" s="151"/>
      <c r="Y223" s="151"/>
      <c r="Z223" s="151"/>
      <c r="AA223" s="151"/>
      <c r="AB223" s="151"/>
      <c r="AC223" s="151"/>
      <c r="AD223" s="151"/>
      <c r="AE223" s="151"/>
      <c r="AF223" s="151"/>
      <c r="AG223" s="257" t="s">
        <v>777</v>
      </c>
      <c r="AH223" s="251" t="s">
        <v>2803</v>
      </c>
      <c r="AI223" s="253">
        <v>1</v>
      </c>
      <c r="AJ223" s="253"/>
      <c r="AK223" s="256"/>
      <c r="AL223" s="253"/>
      <c r="AM223" s="253"/>
    </row>
    <row r="224" spans="1:39" s="90" customFormat="1">
      <c r="A224" s="253" t="s">
        <v>2804</v>
      </c>
      <c r="B224" s="259" t="s">
        <v>2787</v>
      </c>
      <c r="C224" s="53" t="s">
        <v>90</v>
      </c>
      <c r="D224" s="82" t="s">
        <v>91</v>
      </c>
      <c r="E224" s="250" t="s">
        <v>85</v>
      </c>
      <c r="F224" s="250" t="s">
        <v>86</v>
      </c>
      <c r="G224" s="256"/>
      <c r="H224" s="256"/>
      <c r="I224" s="256"/>
      <c r="J224" s="256"/>
      <c r="K224" s="256"/>
      <c r="L224" s="256"/>
      <c r="M224" s="253"/>
      <c r="N224" s="256"/>
      <c r="O224" s="256"/>
      <c r="P224" s="253"/>
      <c r="Q224" s="256"/>
      <c r="R224" s="253"/>
      <c r="S224" s="253"/>
      <c r="T224" s="253"/>
      <c r="U224" s="253"/>
      <c r="V224" s="253"/>
      <c r="W224" s="151" t="s">
        <v>1087</v>
      </c>
      <c r="X224" s="151"/>
      <c r="Y224" s="151"/>
      <c r="Z224" s="151"/>
      <c r="AA224" s="151"/>
      <c r="AB224" s="151"/>
      <c r="AC224" s="151"/>
      <c r="AD224" s="151"/>
      <c r="AE224" s="151"/>
      <c r="AF224" s="151"/>
      <c r="AG224" s="257" t="s">
        <v>777</v>
      </c>
      <c r="AH224" s="251" t="s">
        <v>323</v>
      </c>
      <c r="AI224" s="253">
        <v>2</v>
      </c>
      <c r="AJ224" s="253"/>
      <c r="AK224" s="256"/>
      <c r="AL224" s="253"/>
      <c r="AM224" s="253"/>
    </row>
    <row r="225" spans="1:39">
      <c r="A225" s="253" t="s">
        <v>2804</v>
      </c>
      <c r="B225" s="259" t="s">
        <v>2788</v>
      </c>
      <c r="C225" s="53" t="s">
        <v>90</v>
      </c>
      <c r="D225" s="82" t="s">
        <v>91</v>
      </c>
      <c r="E225" s="250" t="s">
        <v>85</v>
      </c>
      <c r="F225" s="250" t="s">
        <v>86</v>
      </c>
      <c r="G225" s="256"/>
      <c r="H225" s="256"/>
      <c r="I225" s="256"/>
      <c r="J225" s="256"/>
      <c r="K225" s="256"/>
      <c r="L225" s="256"/>
      <c r="M225" s="253"/>
      <c r="N225" s="256"/>
      <c r="O225" s="256"/>
      <c r="P225" s="253"/>
      <c r="Q225" s="256"/>
      <c r="R225" s="253"/>
      <c r="S225" s="253"/>
      <c r="T225" s="253"/>
      <c r="U225" s="253"/>
      <c r="V225" s="253"/>
      <c r="W225" s="151" t="s">
        <v>1087</v>
      </c>
      <c r="X225" s="151"/>
      <c r="Y225" s="151"/>
      <c r="Z225" s="151"/>
      <c r="AA225" s="151"/>
      <c r="AB225" s="151"/>
      <c r="AC225" s="151"/>
      <c r="AD225" s="151"/>
      <c r="AE225" s="151"/>
      <c r="AF225" s="151"/>
      <c r="AG225" s="257" t="s">
        <v>777</v>
      </c>
      <c r="AH225" s="251" t="s">
        <v>323</v>
      </c>
      <c r="AI225" s="253">
        <v>3</v>
      </c>
      <c r="AJ225" s="253"/>
      <c r="AK225" s="256"/>
      <c r="AL225" s="253"/>
      <c r="AM225" s="253"/>
    </row>
    <row r="226" spans="1:39">
      <c r="A226" s="253" t="s">
        <v>2804</v>
      </c>
      <c r="B226" s="259" t="s">
        <v>2789</v>
      </c>
      <c r="C226" s="53" t="s">
        <v>90</v>
      </c>
      <c r="D226" s="82" t="s">
        <v>91</v>
      </c>
      <c r="E226" s="250" t="s">
        <v>85</v>
      </c>
      <c r="F226" s="250" t="s">
        <v>86</v>
      </c>
      <c r="G226" s="256"/>
      <c r="H226" s="256"/>
      <c r="I226" s="256"/>
      <c r="J226" s="256"/>
      <c r="K226" s="256"/>
      <c r="L226" s="256"/>
      <c r="M226" s="253"/>
      <c r="N226" s="256"/>
      <c r="O226" s="256"/>
      <c r="P226" s="253"/>
      <c r="Q226" s="256"/>
      <c r="R226" s="253"/>
      <c r="S226" s="253"/>
      <c r="T226" s="253"/>
      <c r="U226" s="253"/>
      <c r="V226" s="253"/>
      <c r="W226" s="151" t="s">
        <v>1087</v>
      </c>
      <c r="X226" s="151"/>
      <c r="Y226" s="151"/>
      <c r="Z226" s="151"/>
      <c r="AA226" s="151"/>
      <c r="AB226" s="151"/>
      <c r="AC226" s="151"/>
      <c r="AD226" s="151"/>
      <c r="AE226" s="151"/>
      <c r="AF226" s="151"/>
      <c r="AG226" s="257" t="s">
        <v>777</v>
      </c>
      <c r="AH226" s="251" t="s">
        <v>323</v>
      </c>
      <c r="AI226" s="253">
        <v>4</v>
      </c>
      <c r="AJ226" s="253"/>
      <c r="AK226" s="256"/>
      <c r="AL226" s="253"/>
      <c r="AM226" s="253"/>
    </row>
    <row r="227" spans="1:39">
      <c r="A227" s="253" t="s">
        <v>2804</v>
      </c>
      <c r="B227" s="259" t="s">
        <v>2790</v>
      </c>
      <c r="C227" s="53" t="s">
        <v>90</v>
      </c>
      <c r="D227" s="82" t="s">
        <v>91</v>
      </c>
      <c r="E227" s="250" t="s">
        <v>85</v>
      </c>
      <c r="F227" s="250" t="s">
        <v>86</v>
      </c>
      <c r="G227" s="256"/>
      <c r="H227" s="256"/>
      <c r="I227" s="256"/>
      <c r="J227" s="256"/>
      <c r="K227" s="256"/>
      <c r="L227" s="256"/>
      <c r="M227" s="253"/>
      <c r="N227" s="256"/>
      <c r="O227" s="256"/>
      <c r="P227" s="253"/>
      <c r="Q227" s="256"/>
      <c r="R227" s="253"/>
      <c r="S227" s="253"/>
      <c r="T227" s="253"/>
      <c r="U227" s="253"/>
      <c r="V227" s="253"/>
      <c r="W227" s="151" t="s">
        <v>1087</v>
      </c>
      <c r="X227" s="151"/>
      <c r="Y227" s="151"/>
      <c r="Z227" s="151"/>
      <c r="AA227" s="151"/>
      <c r="AB227" s="151"/>
      <c r="AC227" s="151"/>
      <c r="AD227" s="151"/>
      <c r="AE227" s="151"/>
      <c r="AF227" s="151"/>
      <c r="AG227" s="257" t="s">
        <v>777</v>
      </c>
      <c r="AH227" s="251" t="s">
        <v>323</v>
      </c>
      <c r="AI227" s="253">
        <v>5</v>
      </c>
      <c r="AJ227" s="253"/>
      <c r="AK227" s="256"/>
      <c r="AL227" s="253"/>
      <c r="AM227" s="253"/>
    </row>
    <row r="228" spans="1:39">
      <c r="A228" s="253" t="s">
        <v>2804</v>
      </c>
      <c r="B228" s="259" t="s">
        <v>2791</v>
      </c>
      <c r="C228" s="53" t="s">
        <v>90</v>
      </c>
      <c r="D228" s="82" t="s">
        <v>91</v>
      </c>
      <c r="E228" s="250" t="s">
        <v>85</v>
      </c>
      <c r="F228" s="250" t="s">
        <v>86</v>
      </c>
      <c r="G228" s="256"/>
      <c r="H228" s="256"/>
      <c r="I228" s="256"/>
      <c r="J228" s="256"/>
      <c r="K228" s="256"/>
      <c r="L228" s="256"/>
      <c r="M228" s="253"/>
      <c r="N228" s="256"/>
      <c r="O228" s="256"/>
      <c r="P228" s="253"/>
      <c r="Q228" s="256"/>
      <c r="R228" s="253"/>
      <c r="S228" s="253"/>
      <c r="T228" s="253"/>
      <c r="U228" s="253"/>
      <c r="V228" s="253"/>
      <c r="W228" s="151" t="s">
        <v>1087</v>
      </c>
      <c r="X228" s="151"/>
      <c r="Y228" s="151"/>
      <c r="Z228" s="151"/>
      <c r="AA228" s="151"/>
      <c r="AB228" s="151"/>
      <c r="AC228" s="151"/>
      <c r="AD228" s="151"/>
      <c r="AE228" s="151"/>
      <c r="AF228" s="151"/>
      <c r="AG228" s="257" t="s">
        <v>777</v>
      </c>
      <c r="AH228" s="251" t="s">
        <v>323</v>
      </c>
      <c r="AI228" s="253">
        <v>6</v>
      </c>
      <c r="AJ228" s="253"/>
      <c r="AK228" s="256"/>
      <c r="AL228" s="253"/>
      <c r="AM228" s="253"/>
    </row>
    <row r="229" spans="1:39">
      <c r="A229" s="253" t="s">
        <v>2804</v>
      </c>
      <c r="B229" s="259" t="s">
        <v>2792</v>
      </c>
      <c r="C229" s="53" t="s">
        <v>90</v>
      </c>
      <c r="D229" s="82" t="s">
        <v>91</v>
      </c>
      <c r="E229" s="250" t="s">
        <v>85</v>
      </c>
      <c r="F229" s="250" t="s">
        <v>86</v>
      </c>
      <c r="G229" s="256"/>
      <c r="H229" s="256"/>
      <c r="I229" s="256"/>
      <c r="J229" s="256"/>
      <c r="K229" s="256"/>
      <c r="L229" s="256"/>
      <c r="M229" s="253"/>
      <c r="N229" s="256"/>
      <c r="O229" s="256"/>
      <c r="P229" s="253"/>
      <c r="Q229" s="256"/>
      <c r="R229" s="253"/>
      <c r="S229" s="253"/>
      <c r="T229" s="253"/>
      <c r="U229" s="253"/>
      <c r="V229" s="253"/>
      <c r="W229" s="151" t="s">
        <v>1087</v>
      </c>
      <c r="X229" s="151"/>
      <c r="Y229" s="151"/>
      <c r="Z229" s="151"/>
      <c r="AA229" s="151"/>
      <c r="AB229" s="151"/>
      <c r="AC229" s="151"/>
      <c r="AD229" s="151"/>
      <c r="AE229" s="151"/>
      <c r="AF229" s="151"/>
      <c r="AG229" s="257" t="s">
        <v>777</v>
      </c>
      <c r="AH229" s="251" t="s">
        <v>323</v>
      </c>
      <c r="AI229" s="253">
        <v>7</v>
      </c>
      <c r="AJ229" s="253"/>
      <c r="AK229" s="256"/>
      <c r="AL229" s="253"/>
      <c r="AM229" s="253"/>
    </row>
    <row r="230" spans="1:39">
      <c r="A230" s="253" t="s">
        <v>2804</v>
      </c>
      <c r="B230" s="259" t="s">
        <v>2793</v>
      </c>
      <c r="C230" s="53" t="s">
        <v>90</v>
      </c>
      <c r="D230" s="82" t="s">
        <v>91</v>
      </c>
      <c r="E230" s="250" t="s">
        <v>85</v>
      </c>
      <c r="F230" s="250" t="s">
        <v>86</v>
      </c>
      <c r="G230" s="256"/>
      <c r="H230" s="256"/>
      <c r="I230" s="256"/>
      <c r="J230" s="256"/>
      <c r="K230" s="256"/>
      <c r="L230" s="256"/>
      <c r="M230" s="253"/>
      <c r="N230" s="256"/>
      <c r="O230" s="256"/>
      <c r="P230" s="253"/>
      <c r="Q230" s="256"/>
      <c r="R230" s="253"/>
      <c r="S230" s="253"/>
      <c r="T230" s="253"/>
      <c r="U230" s="253"/>
      <c r="V230" s="253"/>
      <c r="W230" s="151" t="s">
        <v>1087</v>
      </c>
      <c r="X230" s="151"/>
      <c r="Y230" s="151"/>
      <c r="Z230" s="151"/>
      <c r="AA230" s="151"/>
      <c r="AB230" s="151"/>
      <c r="AC230" s="151"/>
      <c r="AD230" s="151"/>
      <c r="AE230" s="151"/>
      <c r="AF230" s="151"/>
      <c r="AG230" s="257" t="s">
        <v>777</v>
      </c>
      <c r="AH230" s="251" t="s">
        <v>323</v>
      </c>
      <c r="AI230" s="253">
        <v>8</v>
      </c>
      <c r="AJ230" s="253"/>
      <c r="AK230" s="256"/>
      <c r="AL230" s="253"/>
      <c r="AM230" s="253"/>
    </row>
    <row r="231" spans="1:39">
      <c r="A231" s="253" t="s">
        <v>2804</v>
      </c>
      <c r="B231" s="259" t="s">
        <v>2794</v>
      </c>
      <c r="C231" s="53" t="s">
        <v>90</v>
      </c>
      <c r="D231" s="82" t="s">
        <v>91</v>
      </c>
      <c r="E231" s="250" t="s">
        <v>85</v>
      </c>
      <c r="F231" s="250" t="s">
        <v>86</v>
      </c>
      <c r="G231" s="256"/>
      <c r="H231" s="256"/>
      <c r="I231" s="256"/>
      <c r="J231" s="256"/>
      <c r="K231" s="256"/>
      <c r="L231" s="256"/>
      <c r="M231" s="253"/>
      <c r="N231" s="256"/>
      <c r="O231" s="256"/>
      <c r="P231" s="253"/>
      <c r="Q231" s="256"/>
      <c r="R231" s="253"/>
      <c r="S231" s="253"/>
      <c r="T231" s="253"/>
      <c r="U231" s="253"/>
      <c r="V231" s="253"/>
      <c r="W231" s="151" t="s">
        <v>1087</v>
      </c>
      <c r="X231" s="151"/>
      <c r="Y231" s="151"/>
      <c r="Z231" s="151"/>
      <c r="AA231" s="151"/>
      <c r="AB231" s="151"/>
      <c r="AC231" s="151"/>
      <c r="AD231" s="151"/>
      <c r="AE231" s="151"/>
      <c r="AF231" s="151"/>
      <c r="AG231" s="257" t="s">
        <v>777</v>
      </c>
      <c r="AH231" s="251" t="s">
        <v>323</v>
      </c>
      <c r="AI231" s="253">
        <v>9</v>
      </c>
      <c r="AJ231" s="253"/>
      <c r="AK231" s="256"/>
      <c r="AL231" s="253"/>
      <c r="AM231" s="253"/>
    </row>
    <row r="232" spans="1:39">
      <c r="A232" s="253" t="s">
        <v>2804</v>
      </c>
      <c r="B232" s="259" t="s">
        <v>2795</v>
      </c>
      <c r="C232" s="53" t="s">
        <v>90</v>
      </c>
      <c r="D232" s="82" t="s">
        <v>91</v>
      </c>
      <c r="E232" s="250" t="s">
        <v>85</v>
      </c>
      <c r="F232" s="250" t="s">
        <v>86</v>
      </c>
      <c r="G232" s="256"/>
      <c r="H232" s="256"/>
      <c r="I232" s="256"/>
      <c r="J232" s="256"/>
      <c r="K232" s="256"/>
      <c r="L232" s="256"/>
      <c r="M232" s="253"/>
      <c r="N232" s="256"/>
      <c r="O232" s="256"/>
      <c r="P232" s="253"/>
      <c r="Q232" s="256"/>
      <c r="R232" s="253"/>
      <c r="S232" s="253"/>
      <c r="T232" s="253"/>
      <c r="U232" s="253"/>
      <c r="V232" s="253"/>
      <c r="W232" s="151" t="s">
        <v>1087</v>
      </c>
      <c r="X232" s="151"/>
      <c r="Y232" s="151"/>
      <c r="Z232" s="151"/>
      <c r="AA232" s="151"/>
      <c r="AB232" s="151"/>
      <c r="AC232" s="151"/>
      <c r="AD232" s="151"/>
      <c r="AE232" s="151"/>
      <c r="AF232" s="151"/>
      <c r="AG232" s="257" t="s">
        <v>777</v>
      </c>
      <c r="AH232" s="251" t="s">
        <v>323</v>
      </c>
      <c r="AI232" s="253">
        <v>10</v>
      </c>
      <c r="AJ232" s="253"/>
      <c r="AK232" s="256"/>
      <c r="AL232" s="253"/>
      <c r="AM232" s="253"/>
    </row>
    <row r="233" spans="1:39">
      <c r="A233" s="253" t="s">
        <v>2804</v>
      </c>
      <c r="B233" s="259" t="s">
        <v>2796</v>
      </c>
      <c r="C233" s="53" t="s">
        <v>90</v>
      </c>
      <c r="D233" s="82" t="s">
        <v>91</v>
      </c>
      <c r="E233" s="250" t="s">
        <v>85</v>
      </c>
      <c r="F233" s="250" t="s">
        <v>86</v>
      </c>
      <c r="G233" s="256"/>
      <c r="H233" s="256"/>
      <c r="I233" s="256"/>
      <c r="J233" s="256"/>
      <c r="K233" s="256"/>
      <c r="L233" s="256"/>
      <c r="M233" s="253"/>
      <c r="N233" s="256"/>
      <c r="O233" s="256"/>
      <c r="P233" s="253"/>
      <c r="Q233" s="256"/>
      <c r="R233" s="253"/>
      <c r="S233" s="253"/>
      <c r="T233" s="253"/>
      <c r="U233" s="253"/>
      <c r="V233" s="253"/>
      <c r="W233" s="151" t="s">
        <v>1087</v>
      </c>
      <c r="X233" s="151"/>
      <c r="Y233" s="151"/>
      <c r="Z233" s="151"/>
      <c r="AA233" s="151"/>
      <c r="AB233" s="151"/>
      <c r="AC233" s="151"/>
      <c r="AD233" s="151"/>
      <c r="AE233" s="151"/>
      <c r="AF233" s="151"/>
      <c r="AG233" s="257" t="s">
        <v>777</v>
      </c>
      <c r="AH233" s="251" t="s">
        <v>323</v>
      </c>
      <c r="AI233" s="253">
        <v>11</v>
      </c>
      <c r="AJ233" s="253"/>
      <c r="AK233" s="256"/>
      <c r="AL233" s="253"/>
      <c r="AM233" s="253"/>
    </row>
    <row r="234" spans="1:39">
      <c r="A234" s="253" t="s">
        <v>2804</v>
      </c>
      <c r="B234" s="259" t="s">
        <v>2797</v>
      </c>
      <c r="C234" s="53" t="s">
        <v>90</v>
      </c>
      <c r="D234" s="82" t="s">
        <v>91</v>
      </c>
      <c r="E234" s="250" t="s">
        <v>85</v>
      </c>
      <c r="F234" s="250" t="s">
        <v>86</v>
      </c>
      <c r="G234" s="256"/>
      <c r="H234" s="256"/>
      <c r="I234" s="256"/>
      <c r="J234" s="256"/>
      <c r="K234" s="256"/>
      <c r="L234" s="256"/>
      <c r="M234" s="253"/>
      <c r="N234" s="256"/>
      <c r="O234" s="256"/>
      <c r="P234" s="253"/>
      <c r="Q234" s="256"/>
      <c r="R234" s="253"/>
      <c r="S234" s="253"/>
      <c r="T234" s="253"/>
      <c r="U234" s="253"/>
      <c r="V234" s="253"/>
      <c r="W234" s="151" t="s">
        <v>1087</v>
      </c>
      <c r="X234" s="151"/>
      <c r="Y234" s="151"/>
      <c r="Z234" s="151"/>
      <c r="AA234" s="151"/>
      <c r="AB234" s="151"/>
      <c r="AC234" s="151"/>
      <c r="AD234" s="151"/>
      <c r="AE234" s="151"/>
      <c r="AF234" s="151"/>
      <c r="AG234" s="257" t="s">
        <v>777</v>
      </c>
      <c r="AH234" s="251" t="s">
        <v>323</v>
      </c>
      <c r="AI234" s="253">
        <v>12</v>
      </c>
      <c r="AJ234" s="253"/>
      <c r="AK234" s="256"/>
      <c r="AL234" s="253"/>
      <c r="AM234" s="253"/>
    </row>
    <row r="235" spans="1:39">
      <c r="A235" s="253" t="s">
        <v>2804</v>
      </c>
      <c r="B235" s="259" t="s">
        <v>2798</v>
      </c>
      <c r="C235" s="53" t="s">
        <v>90</v>
      </c>
      <c r="D235" s="82" t="s">
        <v>91</v>
      </c>
      <c r="E235" s="250" t="s">
        <v>85</v>
      </c>
      <c r="F235" s="250" t="s">
        <v>86</v>
      </c>
      <c r="G235" s="256"/>
      <c r="H235" s="256"/>
      <c r="I235" s="256"/>
      <c r="J235" s="256"/>
      <c r="K235" s="256"/>
      <c r="L235" s="256"/>
      <c r="M235" s="253"/>
      <c r="N235" s="256"/>
      <c r="O235" s="256"/>
      <c r="P235" s="253"/>
      <c r="Q235" s="256"/>
      <c r="R235" s="253"/>
      <c r="S235" s="253"/>
      <c r="T235" s="253"/>
      <c r="U235" s="253"/>
      <c r="V235" s="253"/>
      <c r="W235" s="151" t="s">
        <v>1087</v>
      </c>
      <c r="X235" s="151"/>
      <c r="Y235" s="151"/>
      <c r="Z235" s="151"/>
      <c r="AA235" s="151"/>
      <c r="AB235" s="151"/>
      <c r="AC235" s="151"/>
      <c r="AD235" s="151"/>
      <c r="AE235" s="151"/>
      <c r="AF235" s="151"/>
      <c r="AG235" s="257" t="s">
        <v>777</v>
      </c>
      <c r="AH235" s="251" t="s">
        <v>323</v>
      </c>
      <c r="AI235" s="253">
        <v>13</v>
      </c>
      <c r="AJ235" s="253"/>
      <c r="AK235" s="256"/>
      <c r="AL235" s="253"/>
      <c r="AM235" s="253"/>
    </row>
    <row r="236" spans="1:39">
      <c r="A236" s="253" t="s">
        <v>2804</v>
      </c>
      <c r="B236" s="259" t="s">
        <v>2799</v>
      </c>
      <c r="C236" s="53" t="s">
        <v>90</v>
      </c>
      <c r="D236" s="82" t="s">
        <v>91</v>
      </c>
      <c r="E236" s="250" t="s">
        <v>85</v>
      </c>
      <c r="F236" s="250" t="s">
        <v>86</v>
      </c>
      <c r="G236" s="256"/>
      <c r="H236" s="256"/>
      <c r="I236" s="256"/>
      <c r="J236" s="256"/>
      <c r="K236" s="256"/>
      <c r="L236" s="256"/>
      <c r="M236" s="253"/>
      <c r="N236" s="256"/>
      <c r="O236" s="256"/>
      <c r="P236" s="253"/>
      <c r="Q236" s="256"/>
      <c r="R236" s="253"/>
      <c r="S236" s="253"/>
      <c r="T236" s="253"/>
      <c r="U236" s="253"/>
      <c r="V236" s="253"/>
      <c r="W236" s="151" t="s">
        <v>1087</v>
      </c>
      <c r="X236" s="151"/>
      <c r="Y236" s="151"/>
      <c r="Z236" s="151"/>
      <c r="AA236" s="151"/>
      <c r="AB236" s="151"/>
      <c r="AC236" s="151"/>
      <c r="AD236" s="151"/>
      <c r="AE236" s="151"/>
      <c r="AF236" s="151"/>
      <c r="AG236" s="257" t="s">
        <v>777</v>
      </c>
      <c r="AH236" s="251" t="s">
        <v>323</v>
      </c>
      <c r="AI236" s="253">
        <v>14</v>
      </c>
      <c r="AJ236" s="253"/>
      <c r="AK236" s="256"/>
      <c r="AL236" s="253"/>
      <c r="AM236" s="253"/>
    </row>
    <row r="237" spans="1:39">
      <c r="A237" s="253" t="s">
        <v>2804</v>
      </c>
      <c r="B237" s="259" t="s">
        <v>2800</v>
      </c>
      <c r="C237" s="53" t="s">
        <v>90</v>
      </c>
      <c r="D237" s="82" t="s">
        <v>91</v>
      </c>
      <c r="E237" s="250" t="s">
        <v>85</v>
      </c>
      <c r="F237" s="250" t="s">
        <v>86</v>
      </c>
      <c r="G237" s="256"/>
      <c r="H237" s="256"/>
      <c r="I237" s="256"/>
      <c r="J237" s="256"/>
      <c r="K237" s="256"/>
      <c r="L237" s="256"/>
      <c r="M237" s="253"/>
      <c r="N237" s="256"/>
      <c r="O237" s="256"/>
      <c r="P237" s="253"/>
      <c r="Q237" s="256"/>
      <c r="R237" s="253"/>
      <c r="S237" s="253"/>
      <c r="T237" s="253"/>
      <c r="U237" s="253"/>
      <c r="V237" s="253"/>
      <c r="W237" s="151" t="s">
        <v>1087</v>
      </c>
      <c r="X237" s="151"/>
      <c r="Y237" s="151"/>
      <c r="Z237" s="151"/>
      <c r="AA237" s="151"/>
      <c r="AB237" s="151"/>
      <c r="AC237" s="151"/>
      <c r="AD237" s="151"/>
      <c r="AE237" s="151"/>
      <c r="AF237" s="151"/>
      <c r="AG237" s="257" t="s">
        <v>777</v>
      </c>
      <c r="AH237" s="251" t="s">
        <v>323</v>
      </c>
      <c r="AI237" s="253">
        <v>15</v>
      </c>
      <c r="AJ237" s="253"/>
      <c r="AK237" s="256"/>
      <c r="AL237" s="253"/>
      <c r="AM237" s="253"/>
    </row>
    <row r="238" spans="1:39">
      <c r="A238" s="249" t="s">
        <v>2822</v>
      </c>
      <c r="B238" s="248" t="s">
        <v>2808</v>
      </c>
      <c r="C238" s="53" t="s">
        <v>2809</v>
      </c>
      <c r="D238" s="79" t="s">
        <v>91</v>
      </c>
      <c r="E238" s="250" t="s">
        <v>2810</v>
      </c>
      <c r="F238" s="250" t="s">
        <v>2811</v>
      </c>
      <c r="G238" s="256"/>
      <c r="H238" s="256"/>
      <c r="I238" s="256"/>
      <c r="J238" s="256"/>
      <c r="K238" s="256"/>
      <c r="L238" s="256"/>
      <c r="M238" s="253"/>
      <c r="N238" s="256"/>
      <c r="O238" s="256"/>
      <c r="P238" s="253"/>
      <c r="Q238" s="256"/>
      <c r="R238" s="253"/>
      <c r="S238" s="253"/>
      <c r="T238" s="253"/>
      <c r="U238" s="253"/>
      <c r="V238" s="253"/>
      <c r="W238" s="151" t="s">
        <v>1087</v>
      </c>
      <c r="X238" s="253"/>
      <c r="Y238" s="253"/>
      <c r="Z238" s="253"/>
      <c r="AA238" s="253"/>
      <c r="AB238" s="253"/>
      <c r="AC238" s="253"/>
      <c r="AD238" s="253"/>
      <c r="AE238" s="253"/>
      <c r="AF238" s="253"/>
      <c r="AG238" s="253"/>
      <c r="AH238" s="253" t="s">
        <v>2813</v>
      </c>
      <c r="AI238" s="253">
        <v>0</v>
      </c>
      <c r="AJ238" s="253"/>
      <c r="AK238" s="256"/>
      <c r="AL238" s="253"/>
      <c r="AM238" s="253"/>
    </row>
    <row r="239" spans="1:39">
      <c r="A239" s="249" t="s">
        <v>2823</v>
      </c>
      <c r="B239" s="248" t="s">
        <v>520</v>
      </c>
      <c r="C239" s="53" t="s">
        <v>2812</v>
      </c>
      <c r="D239" s="53" t="s">
        <v>83</v>
      </c>
      <c r="E239" s="250"/>
      <c r="F239" s="250"/>
      <c r="G239" s="256"/>
      <c r="H239" s="256"/>
      <c r="I239" s="256"/>
      <c r="J239" s="256"/>
      <c r="K239" s="256"/>
      <c r="L239" s="256"/>
      <c r="M239" s="253"/>
      <c r="N239" s="256"/>
      <c r="O239" s="256"/>
      <c r="P239" s="253"/>
      <c r="Q239" s="256"/>
      <c r="R239" s="253"/>
      <c r="S239" s="253"/>
      <c r="T239" s="253"/>
      <c r="U239" s="253"/>
      <c r="V239" s="253"/>
      <c r="W239" s="151" t="s">
        <v>1087</v>
      </c>
      <c r="X239" s="253"/>
      <c r="Y239" s="253"/>
      <c r="Z239" s="253"/>
      <c r="AA239" s="253"/>
      <c r="AB239" s="253"/>
      <c r="AC239" s="253"/>
      <c r="AD239" s="253"/>
      <c r="AE239" s="253"/>
      <c r="AF239" s="253"/>
      <c r="AG239" s="253"/>
      <c r="AH239" s="253" t="s">
        <v>2814</v>
      </c>
      <c r="AI239" s="253"/>
      <c r="AJ239" s="253"/>
      <c r="AK239" s="256"/>
      <c r="AL239" s="253"/>
      <c r="AM239" s="253"/>
    </row>
    <row r="240" spans="1:39">
      <c r="A240" s="249" t="s">
        <v>2824</v>
      </c>
      <c r="B240" s="248" t="s">
        <v>519</v>
      </c>
      <c r="C240" s="53" t="s">
        <v>2812</v>
      </c>
      <c r="D240" s="53" t="s">
        <v>83</v>
      </c>
      <c r="E240" s="253"/>
      <c r="F240" s="256"/>
      <c r="G240" s="256"/>
      <c r="H240" s="256"/>
      <c r="I240" s="256"/>
      <c r="J240" s="256"/>
      <c r="K240" s="256"/>
      <c r="L240" s="256"/>
      <c r="M240" s="253"/>
      <c r="N240" s="256"/>
      <c r="O240" s="256"/>
      <c r="P240" s="253"/>
      <c r="Q240" s="256"/>
      <c r="R240" s="253"/>
      <c r="S240" s="253"/>
      <c r="T240" s="253"/>
      <c r="U240" s="253"/>
      <c r="V240" s="253"/>
      <c r="W240" s="151" t="s">
        <v>1087</v>
      </c>
      <c r="X240" s="253"/>
      <c r="Y240" s="253"/>
      <c r="Z240" s="253"/>
      <c r="AA240" s="253"/>
      <c r="AB240" s="253"/>
      <c r="AC240" s="253"/>
      <c r="AD240" s="253"/>
      <c r="AE240" s="253"/>
      <c r="AF240" s="253"/>
      <c r="AG240" s="253"/>
      <c r="AH240" s="253" t="s">
        <v>2815</v>
      </c>
      <c r="AI240" s="253"/>
      <c r="AJ240" s="253"/>
      <c r="AK240" s="256"/>
      <c r="AL240" s="253"/>
      <c r="AM240" s="253"/>
    </row>
    <row r="241" spans="1:39">
      <c r="A241" s="249" t="s">
        <v>2825</v>
      </c>
      <c r="B241" s="248" t="s">
        <v>518</v>
      </c>
      <c r="C241" s="53" t="s">
        <v>2812</v>
      </c>
      <c r="D241" s="53" t="s">
        <v>83</v>
      </c>
      <c r="E241" s="253"/>
      <c r="F241" s="256"/>
      <c r="G241" s="256"/>
      <c r="H241" s="256"/>
      <c r="I241" s="256"/>
      <c r="J241" s="256"/>
      <c r="K241" s="256"/>
      <c r="L241" s="256"/>
      <c r="M241" s="253"/>
      <c r="N241" s="256"/>
      <c r="O241" s="256"/>
      <c r="P241" s="253"/>
      <c r="Q241" s="256"/>
      <c r="R241" s="253"/>
      <c r="S241" s="253"/>
      <c r="T241" s="253"/>
      <c r="U241" s="253"/>
      <c r="V241" s="253"/>
      <c r="W241" s="151" t="s">
        <v>1087</v>
      </c>
      <c r="X241" s="253"/>
      <c r="Y241" s="253"/>
      <c r="Z241" s="253"/>
      <c r="AA241" s="253"/>
      <c r="AB241" s="253"/>
      <c r="AC241" s="253"/>
      <c r="AD241" s="253"/>
      <c r="AE241" s="253"/>
      <c r="AF241" s="253"/>
      <c r="AG241" s="253"/>
      <c r="AH241" s="253" t="s">
        <v>2816</v>
      </c>
      <c r="AI241" s="253"/>
      <c r="AJ241" s="253"/>
      <c r="AK241" s="256"/>
      <c r="AL241" s="253"/>
      <c r="AM241" s="253"/>
    </row>
    <row r="242" spans="1:39">
      <c r="A242" s="249" t="s">
        <v>2826</v>
      </c>
      <c r="B242" s="248" t="s">
        <v>517</v>
      </c>
      <c r="C242" s="53" t="s">
        <v>2812</v>
      </c>
      <c r="D242" s="53" t="s">
        <v>83</v>
      </c>
      <c r="E242" s="253"/>
      <c r="F242" s="256"/>
      <c r="G242" s="256"/>
      <c r="H242" s="256"/>
      <c r="I242" s="256"/>
      <c r="J242" s="256"/>
      <c r="K242" s="256"/>
      <c r="L242" s="256"/>
      <c r="M242" s="253"/>
      <c r="N242" s="256"/>
      <c r="O242" s="256"/>
      <c r="P242" s="253"/>
      <c r="Q242" s="256"/>
      <c r="R242" s="253"/>
      <c r="S242" s="253"/>
      <c r="T242" s="253"/>
      <c r="U242" s="253"/>
      <c r="V242" s="253"/>
      <c r="W242" s="151" t="s">
        <v>1087</v>
      </c>
      <c r="X242" s="253"/>
      <c r="Y242" s="253"/>
      <c r="Z242" s="253"/>
      <c r="AA242" s="253"/>
      <c r="AB242" s="253"/>
      <c r="AC242" s="253"/>
      <c r="AD242" s="253"/>
      <c r="AE242" s="253"/>
      <c r="AF242" s="253"/>
      <c r="AG242" s="253"/>
      <c r="AH242" s="253" t="s">
        <v>2817</v>
      </c>
      <c r="AI242" s="253"/>
      <c r="AJ242" s="253"/>
      <c r="AK242" s="256"/>
      <c r="AL242" s="253"/>
      <c r="AM242" s="253"/>
    </row>
    <row r="243" spans="1:39">
      <c r="A243" s="249" t="s">
        <v>2827</v>
      </c>
      <c r="B243" s="248" t="s">
        <v>516</v>
      </c>
      <c r="C243" s="53" t="s">
        <v>2812</v>
      </c>
      <c r="D243" s="53" t="s">
        <v>83</v>
      </c>
      <c r="E243" s="253"/>
      <c r="F243" s="256"/>
      <c r="G243" s="256"/>
      <c r="H243" s="256"/>
      <c r="I243" s="256"/>
      <c r="J243" s="256"/>
      <c r="K243" s="256"/>
      <c r="L243" s="256"/>
      <c r="M243" s="253"/>
      <c r="N243" s="256"/>
      <c r="O243" s="256"/>
      <c r="P243" s="253"/>
      <c r="Q243" s="256"/>
      <c r="R243" s="253"/>
      <c r="S243" s="253"/>
      <c r="T243" s="253"/>
      <c r="U243" s="253"/>
      <c r="V243" s="253"/>
      <c r="W243" s="151" t="s">
        <v>1087</v>
      </c>
      <c r="X243" s="253"/>
      <c r="Y243" s="253"/>
      <c r="Z243" s="253"/>
      <c r="AA243" s="253"/>
      <c r="AB243" s="253"/>
      <c r="AC243" s="253"/>
      <c r="AD243" s="253"/>
      <c r="AE243" s="253"/>
      <c r="AF243" s="253"/>
      <c r="AG243" s="253"/>
      <c r="AH243" s="253" t="s">
        <v>2818</v>
      </c>
      <c r="AI243" s="253"/>
      <c r="AJ243" s="253"/>
      <c r="AK243" s="256"/>
      <c r="AL243" s="253"/>
      <c r="AM243" s="253"/>
    </row>
    <row r="244" spans="1:39">
      <c r="A244" s="249" t="s">
        <v>2828</v>
      </c>
      <c r="B244" s="248" t="s">
        <v>515</v>
      </c>
      <c r="C244" s="53" t="s">
        <v>2812</v>
      </c>
      <c r="D244" s="53" t="s">
        <v>83</v>
      </c>
      <c r="E244" s="253"/>
      <c r="F244" s="256"/>
      <c r="G244" s="256"/>
      <c r="H244" s="256"/>
      <c r="I244" s="256"/>
      <c r="J244" s="256"/>
      <c r="K244" s="256"/>
      <c r="L244" s="256"/>
      <c r="M244" s="253"/>
      <c r="N244" s="256"/>
      <c r="O244" s="256"/>
      <c r="P244" s="253"/>
      <c r="Q244" s="256"/>
      <c r="R244" s="253"/>
      <c r="S244" s="253"/>
      <c r="T244" s="253"/>
      <c r="U244" s="253"/>
      <c r="V244" s="253"/>
      <c r="W244" s="151" t="s">
        <v>1087</v>
      </c>
      <c r="X244" s="253"/>
      <c r="Y244" s="253"/>
      <c r="Z244" s="253"/>
      <c r="AA244" s="253"/>
      <c r="AB244" s="253"/>
      <c r="AC244" s="253"/>
      <c r="AD244" s="253"/>
      <c r="AE244" s="253"/>
      <c r="AF244" s="253"/>
      <c r="AG244" s="253"/>
      <c r="AH244" s="253" t="s">
        <v>2819</v>
      </c>
      <c r="AI244" s="253"/>
      <c r="AJ244" s="253"/>
      <c r="AK244" s="256"/>
      <c r="AL244" s="253"/>
      <c r="AM244" s="253"/>
    </row>
    <row r="245" spans="1:39">
      <c r="A245" s="249" t="s">
        <v>2829</v>
      </c>
      <c r="B245" s="248" t="s">
        <v>2806</v>
      </c>
      <c r="C245" s="53" t="s">
        <v>2812</v>
      </c>
      <c r="D245" s="53" t="s">
        <v>83</v>
      </c>
      <c r="E245" s="253"/>
      <c r="F245" s="256"/>
      <c r="G245" s="256"/>
      <c r="H245" s="256"/>
      <c r="I245" s="256"/>
      <c r="J245" s="256"/>
      <c r="K245" s="256"/>
      <c r="L245" s="256"/>
      <c r="M245" s="253"/>
      <c r="N245" s="256"/>
      <c r="O245" s="256"/>
      <c r="P245" s="253"/>
      <c r="Q245" s="256"/>
      <c r="R245" s="253"/>
      <c r="S245" s="253"/>
      <c r="T245" s="253"/>
      <c r="U245" s="253"/>
      <c r="V245" s="253"/>
      <c r="W245" s="151" t="s">
        <v>1087</v>
      </c>
      <c r="X245" s="253"/>
      <c r="Y245" s="253"/>
      <c r="Z245" s="253"/>
      <c r="AA245" s="253"/>
      <c r="AB245" s="253"/>
      <c r="AC245" s="253"/>
      <c r="AD245" s="253"/>
      <c r="AE245" s="253"/>
      <c r="AF245" s="253"/>
      <c r="AG245" s="253"/>
      <c r="AH245" s="253" t="s">
        <v>2820</v>
      </c>
      <c r="AI245" s="253"/>
      <c r="AJ245" s="253"/>
      <c r="AK245" s="256"/>
      <c r="AL245" s="253"/>
      <c r="AM245" s="253"/>
    </row>
    <row r="246" spans="1:39">
      <c r="W246" s="103" t="s">
        <v>1087</v>
      </c>
      <c r="AG246" s="72" t="s">
        <v>777</v>
      </c>
      <c r="AH246" s="90" t="s">
        <v>2821</v>
      </c>
    </row>
    <row r="248" spans="1:39">
      <c r="A248" s="247" t="s">
        <v>2730</v>
      </c>
      <c r="B248" s="247"/>
      <c r="C248" s="247"/>
      <c r="D248" s="247"/>
      <c r="E248" s="247"/>
      <c r="F248" s="247"/>
      <c r="G248" s="247"/>
    </row>
    <row r="249" spans="1:39">
      <c r="A249" s="341" t="s">
        <v>2731</v>
      </c>
      <c r="B249" s="341"/>
      <c r="C249" s="341"/>
      <c r="D249" s="341"/>
      <c r="E249" s="341"/>
      <c r="F249" s="341"/>
      <c r="G249" s="341"/>
    </row>
    <row r="250" spans="1:39">
      <c r="A250" s="341"/>
      <c r="B250" s="341"/>
      <c r="C250" s="341"/>
      <c r="D250" s="341"/>
      <c r="E250" s="341"/>
      <c r="F250" s="341"/>
      <c r="G250" s="341"/>
    </row>
    <row r="251" spans="1:39">
      <c r="A251" s="341" t="s">
        <v>2732</v>
      </c>
      <c r="B251" s="341"/>
      <c r="C251" s="341"/>
      <c r="D251" s="341"/>
      <c r="E251" s="341"/>
      <c r="F251" s="341"/>
      <c r="G251" s="341"/>
    </row>
    <row r="252" spans="1:39">
      <c r="A252" s="341"/>
      <c r="B252" s="341"/>
      <c r="C252" s="341"/>
      <c r="D252" s="341"/>
      <c r="E252" s="341"/>
      <c r="F252" s="341"/>
      <c r="G252" s="341"/>
    </row>
    <row r="253" spans="1:39">
      <c r="A253" s="341" t="s">
        <v>2733</v>
      </c>
      <c r="B253" s="341"/>
      <c r="C253" s="341"/>
      <c r="D253" s="341"/>
      <c r="E253" s="341"/>
      <c r="F253" s="341"/>
      <c r="G253" s="341"/>
    </row>
    <row r="254" spans="1:39">
      <c r="A254" s="341"/>
      <c r="B254" s="341"/>
      <c r="C254" s="341"/>
      <c r="D254" s="341"/>
      <c r="E254" s="341"/>
      <c r="F254" s="341"/>
      <c r="G254" s="341"/>
    </row>
    <row r="255" spans="1:39">
      <c r="A255" s="341" t="s">
        <v>2734</v>
      </c>
      <c r="B255" s="341"/>
      <c r="C255" s="341"/>
      <c r="D255" s="341"/>
      <c r="E255" s="341"/>
      <c r="F255" s="341"/>
      <c r="G255" s="341"/>
    </row>
    <row r="256" spans="1:39">
      <c r="A256" s="341" t="s">
        <v>2736</v>
      </c>
      <c r="B256" s="341"/>
      <c r="C256" s="341"/>
      <c r="D256" s="341"/>
      <c r="E256" s="341"/>
      <c r="F256" s="341"/>
      <c r="G256" s="341"/>
    </row>
    <row r="257" spans="1:7">
      <c r="A257" s="341"/>
      <c r="B257" s="341"/>
      <c r="C257" s="341"/>
      <c r="D257" s="341"/>
      <c r="E257" s="341"/>
      <c r="F257" s="341"/>
      <c r="G257" s="341"/>
    </row>
    <row r="258" spans="1:7">
      <c r="A258" s="341"/>
      <c r="B258" s="341"/>
      <c r="C258" s="341"/>
      <c r="D258" s="341"/>
      <c r="E258" s="341"/>
      <c r="F258" s="341"/>
      <c r="G258" s="341"/>
    </row>
    <row r="259" spans="1:7">
      <c r="A259" s="339" t="s">
        <v>2735</v>
      </c>
      <c r="B259" s="339"/>
      <c r="C259" s="339"/>
      <c r="D259" s="339"/>
      <c r="E259" s="339"/>
      <c r="F259" s="339"/>
      <c r="G259" s="339"/>
    </row>
    <row r="260" spans="1:7">
      <c r="A260" s="339" t="s">
        <v>2805</v>
      </c>
      <c r="B260" s="339"/>
      <c r="C260" s="339"/>
      <c r="D260" s="339"/>
      <c r="E260" s="339"/>
      <c r="F260" s="339"/>
      <c r="G260" s="339"/>
    </row>
    <row r="261" spans="1:7">
      <c r="B261" s="267"/>
    </row>
    <row r="262" spans="1:7">
      <c r="B262" s="267"/>
    </row>
    <row r="263" spans="1:7">
      <c r="B263" s="267"/>
    </row>
    <row r="264" spans="1:7">
      <c r="B264" s="267"/>
    </row>
    <row r="265" spans="1:7">
      <c r="B265" s="267"/>
    </row>
    <row r="271" spans="1:7" ht="14.25" thickBot="1"/>
    <row r="272" spans="1:7" ht="51.75" thickBot="1">
      <c r="E272" s="268" t="s">
        <v>2807</v>
      </c>
    </row>
    <row r="273" spans="5:5" ht="14.25" thickBot="1">
      <c r="E273" s="268" t="s">
        <v>520</v>
      </c>
    </row>
    <row r="274" spans="5:5" ht="14.25" thickBot="1">
      <c r="E274" s="268" t="s">
        <v>519</v>
      </c>
    </row>
    <row r="275" spans="5:5" ht="14.25" thickBot="1">
      <c r="E275" s="268" t="s">
        <v>518</v>
      </c>
    </row>
    <row r="276" spans="5:5" ht="14.25" thickBot="1">
      <c r="E276" s="268" t="s">
        <v>517</v>
      </c>
    </row>
    <row r="277" spans="5:5" ht="14.25" thickBot="1">
      <c r="E277" s="268" t="s">
        <v>516</v>
      </c>
    </row>
    <row r="278" spans="5:5">
      <c r="E278" s="268" t="s">
        <v>515</v>
      </c>
    </row>
  </sheetData>
  <mergeCells count="8">
    <mergeCell ref="A260:G260"/>
    <mergeCell ref="E1:L1"/>
    <mergeCell ref="A255:G255"/>
    <mergeCell ref="A259:G259"/>
    <mergeCell ref="A249:G250"/>
    <mergeCell ref="A251:G252"/>
    <mergeCell ref="A253:G254"/>
    <mergeCell ref="A256:G258"/>
  </mergeCells>
  <phoneticPr fontId="8" type="noConversion"/>
  <dataValidations count="5">
    <dataValidation type="list" allowBlank="1" showInputMessage="1" showErrorMessage="1" sqref="C238:C1048576" xr:uid="{00000000-0002-0000-2700-000000000000}">
      <formula1>"AI,AO,DI,DO,TXT,BLOB,CA"</formula1>
    </dataValidation>
    <dataValidation type="list" allowBlank="1" showInputMessage="1" showErrorMessage="1" sqref="D3:D187 D246:D1048576 D190:D237" xr:uid="{00000000-0002-0000-2700-000001000000}">
      <formula1>"Bool,Real,Integer"</formula1>
    </dataValidation>
    <dataValidation type="list" allowBlank="1" showInputMessage="1" showErrorMessage="1" sqref="M3:M1048576" xr:uid="{00000000-0002-0000-2700-000002000000}">
      <formula1>"H,V,℃,%,A,Hz,kWH,mm,kPa,%FLA,%FLAmin,m3/h,W,kVA,PPM"</formula1>
    </dataValidation>
    <dataValidation type="list" allowBlank="1" showInputMessage="1" showErrorMessage="1" sqref="X3:X1048576" xr:uid="{00000000-0002-0000-2700-000003000000}">
      <formula1>"0报警,1报警,变化报警"</formula1>
    </dataValidation>
    <dataValidation type="list" allowBlank="1" showInputMessage="1" showErrorMessage="1" sqref="D188:D189 D239:D245" xr:uid="{00000000-0002-0000-2700-000004000000}">
      <formula1>"BOOL,INT,DINT,REAL"</formula1>
    </dataValidation>
  </dataValidations>
  <hyperlinks>
    <hyperlink ref="A1" location="'设备类型 '!A1" display="点索引" xr:uid="{00000000-0004-0000-2700-000000000000}"/>
  </hyperlinks>
  <pageMargins left="0.69930555555555596" right="0.69930555555555596" top="0.75" bottom="0.75" header="0.3" footer="0.3"/>
  <pageSetup paperSize="9" orientation="portrait" horizontalDpi="1200" verticalDpi="12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sheetPr>
  <dimension ref="A1:AM45"/>
  <sheetViews>
    <sheetView zoomScaleNormal="100" workbookViewId="0"/>
  </sheetViews>
  <sheetFormatPr defaultColWidth="9" defaultRowHeight="13.5"/>
  <cols>
    <col min="1" max="1" width="7.75" style="90" customWidth="1"/>
    <col min="2" max="2" width="18.625" style="92" customWidth="1"/>
    <col min="3" max="3" width="4.375" style="91" customWidth="1"/>
    <col min="4" max="4" width="6.625" style="91" customWidth="1"/>
    <col min="5" max="5" width="7.5" style="91" customWidth="1"/>
    <col min="6" max="6" width="14.25" style="92" customWidth="1"/>
    <col min="7" max="8" width="9" style="92" customWidth="1"/>
    <col min="9" max="11" width="9" style="92" hidden="1" customWidth="1"/>
    <col min="12" max="12" width="7.5" style="92" hidden="1" customWidth="1"/>
    <col min="13" max="13" width="5" style="90" customWidth="1"/>
    <col min="14" max="14" width="10.5" style="90" hidden="1" customWidth="1"/>
    <col min="15" max="15" width="4.75" style="90" customWidth="1"/>
    <col min="16" max="16" width="8.5" style="90" hidden="1" customWidth="1"/>
    <col min="17" max="17" width="7.5" style="90" hidden="1" customWidth="1"/>
    <col min="18" max="18" width="4.75" style="90" hidden="1" customWidth="1"/>
    <col min="19" max="19" width="4.375" style="90" hidden="1" customWidth="1"/>
    <col min="20" max="21" width="4.5" style="90" hidden="1" customWidth="1"/>
    <col min="22" max="22" width="6.5" style="90" hidden="1" customWidth="1"/>
    <col min="23" max="23" width="4.75" style="90" customWidth="1"/>
    <col min="24" max="24" width="4.5" style="90" hidden="1" customWidth="1"/>
    <col min="25" max="25" width="4.625" style="90" hidden="1" customWidth="1"/>
    <col min="26" max="26" width="11.625" style="90" hidden="1" customWidth="1"/>
    <col min="27" max="27" width="9" style="90" hidden="1" customWidth="1"/>
    <col min="28" max="28" width="9.5" style="90" hidden="1" customWidth="1"/>
    <col min="29" max="31" width="11.625" style="90" hidden="1" customWidth="1"/>
    <col min="32" max="32" width="16.125" style="90" hidden="1" customWidth="1"/>
    <col min="33" max="33" width="6.5" style="90" customWidth="1"/>
    <col min="34" max="34" width="6.25" style="90" customWidth="1"/>
    <col min="35" max="36" width="6.375" style="90" customWidth="1"/>
    <col min="37" max="37" width="6.625" style="92" customWidth="1"/>
    <col min="38" max="16384" width="9" style="92"/>
  </cols>
  <sheetData>
    <row r="1" spans="1:39" s="25" customFormat="1" ht="29.25" customHeight="1">
      <c r="A1" s="327" t="s">
        <v>12</v>
      </c>
      <c r="B1" s="77" t="s">
        <v>13</v>
      </c>
      <c r="C1" s="77" t="s">
        <v>14</v>
      </c>
      <c r="D1" s="77" t="s">
        <v>15</v>
      </c>
      <c r="E1" s="337" t="s">
        <v>16</v>
      </c>
      <c r="F1" s="337"/>
      <c r="G1" s="337"/>
      <c r="H1" s="337"/>
      <c r="I1" s="337"/>
      <c r="J1" s="337"/>
      <c r="K1" s="337"/>
      <c r="L1" s="337"/>
      <c r="M1" s="198" t="s">
        <v>0</v>
      </c>
      <c r="N1" s="198" t="s">
        <v>17</v>
      </c>
      <c r="O1" s="198" t="s">
        <v>18</v>
      </c>
      <c r="P1" s="198" t="s">
        <v>19</v>
      </c>
      <c r="Q1" s="198" t="s">
        <v>20</v>
      </c>
      <c r="R1" s="198" t="s">
        <v>21</v>
      </c>
      <c r="S1" s="198" t="s">
        <v>22</v>
      </c>
      <c r="T1" s="198" t="s">
        <v>23</v>
      </c>
      <c r="U1" s="198" t="s">
        <v>24</v>
      </c>
      <c r="V1" s="198" t="s">
        <v>25</v>
      </c>
      <c r="W1" s="198" t="s">
        <v>26</v>
      </c>
      <c r="X1" s="198" t="s">
        <v>27</v>
      </c>
      <c r="Y1" s="8" t="s">
        <v>28</v>
      </c>
      <c r="Z1" s="83" t="s">
        <v>29</v>
      </c>
      <c r="AA1" s="83" t="s">
        <v>30</v>
      </c>
      <c r="AB1" s="83" t="s">
        <v>31</v>
      </c>
      <c r="AC1" s="83" t="s">
        <v>32</v>
      </c>
      <c r="AD1" s="83" t="s">
        <v>33</v>
      </c>
      <c r="AE1" s="83" t="s">
        <v>34</v>
      </c>
      <c r="AF1" s="83" t="s">
        <v>35</v>
      </c>
      <c r="AG1" s="83" t="s">
        <v>36</v>
      </c>
      <c r="AH1" s="83" t="s">
        <v>37</v>
      </c>
      <c r="AI1" s="83" t="s">
        <v>38</v>
      </c>
      <c r="AJ1" s="83" t="s">
        <v>39</v>
      </c>
      <c r="AK1" s="94" t="s">
        <v>40</v>
      </c>
      <c r="AL1" s="83" t="s">
        <v>41</v>
      </c>
      <c r="AM1" s="83" t="s">
        <v>42</v>
      </c>
    </row>
    <row r="2" spans="1:39" s="25" customFormat="1" ht="26.25" customHeight="1">
      <c r="A2" s="198" t="s">
        <v>43</v>
      </c>
      <c r="B2" s="77" t="s">
        <v>44</v>
      </c>
      <c r="C2" s="77" t="s">
        <v>45</v>
      </c>
      <c r="D2" s="77" t="s">
        <v>46</v>
      </c>
      <c r="E2" s="77" t="s">
        <v>47</v>
      </c>
      <c r="F2" s="77" t="s">
        <v>48</v>
      </c>
      <c r="G2" s="77" t="s">
        <v>49</v>
      </c>
      <c r="H2" s="77" t="s">
        <v>50</v>
      </c>
      <c r="I2" s="77" t="s">
        <v>51</v>
      </c>
      <c r="J2" s="77" t="s">
        <v>52</v>
      </c>
      <c r="K2" s="77" t="s">
        <v>53</v>
      </c>
      <c r="L2" s="77" t="s">
        <v>54</v>
      </c>
      <c r="M2" s="198" t="s">
        <v>55</v>
      </c>
      <c r="N2" s="198" t="s">
        <v>56</v>
      </c>
      <c r="O2" s="198" t="s">
        <v>57</v>
      </c>
      <c r="P2" s="198" t="s">
        <v>58</v>
      </c>
      <c r="Q2" s="198" t="s">
        <v>59</v>
      </c>
      <c r="R2" s="198" t="s">
        <v>60</v>
      </c>
      <c r="S2" s="198" t="s">
        <v>61</v>
      </c>
      <c r="T2" s="198" t="s">
        <v>62</v>
      </c>
      <c r="U2" s="198" t="s">
        <v>63</v>
      </c>
      <c r="V2" s="198" t="s">
        <v>64</v>
      </c>
      <c r="W2" s="198" t="s">
        <v>65</v>
      </c>
      <c r="X2" s="198" t="s">
        <v>66</v>
      </c>
      <c r="Y2" s="8" t="s">
        <v>67</v>
      </c>
      <c r="Z2" s="84" t="s">
        <v>68</v>
      </c>
      <c r="AA2" s="84" t="s">
        <v>69</v>
      </c>
      <c r="AB2" s="84" t="s">
        <v>70</v>
      </c>
      <c r="AC2" s="84" t="s">
        <v>71</v>
      </c>
      <c r="AD2" s="84" t="s">
        <v>72</v>
      </c>
      <c r="AE2" s="84" t="s">
        <v>73</v>
      </c>
      <c r="AF2" s="84" t="s">
        <v>74</v>
      </c>
      <c r="AG2" s="84" t="s">
        <v>75</v>
      </c>
      <c r="AH2" s="84" t="s">
        <v>76</v>
      </c>
      <c r="AI2" s="84" t="s">
        <v>77</v>
      </c>
      <c r="AJ2" s="84" t="s">
        <v>78</v>
      </c>
      <c r="AK2" s="95" t="s">
        <v>79</v>
      </c>
      <c r="AL2" s="84" t="s">
        <v>80</v>
      </c>
      <c r="AM2" s="84" t="s">
        <v>81</v>
      </c>
    </row>
    <row r="3" spans="1:39" s="99" customFormat="1">
      <c r="A3" s="79" t="s">
        <v>714</v>
      </c>
      <c r="B3" s="85" t="s">
        <v>713</v>
      </c>
      <c r="C3" s="82" t="s">
        <v>90</v>
      </c>
      <c r="D3" s="82" t="s">
        <v>91</v>
      </c>
      <c r="E3" s="78" t="s">
        <v>640</v>
      </c>
      <c r="F3" s="79" t="s">
        <v>713</v>
      </c>
      <c r="G3" s="80"/>
      <c r="H3" s="80"/>
      <c r="I3" s="80"/>
      <c r="J3" s="80"/>
      <c r="K3" s="80"/>
      <c r="L3" s="80"/>
      <c r="M3" s="80"/>
      <c r="N3" s="80"/>
      <c r="O3" s="80"/>
      <c r="P3" s="80"/>
      <c r="Q3" s="80"/>
      <c r="R3" s="80"/>
      <c r="S3" s="80"/>
      <c r="T3" s="80"/>
      <c r="U3" s="80"/>
      <c r="V3" s="80"/>
      <c r="W3" s="98" t="s">
        <v>813</v>
      </c>
      <c r="X3" s="78">
        <v>2</v>
      </c>
      <c r="Y3" s="82">
        <v>3</v>
      </c>
      <c r="Z3" s="82"/>
      <c r="AA3" s="82"/>
      <c r="AB3" s="82"/>
      <c r="AC3" s="82"/>
      <c r="AD3" s="82"/>
      <c r="AE3" s="82"/>
      <c r="AF3" s="82"/>
      <c r="AG3" s="72" t="s">
        <v>777</v>
      </c>
      <c r="AH3" s="98" t="s">
        <v>1696</v>
      </c>
      <c r="AI3" s="98">
        <v>0</v>
      </c>
      <c r="AJ3" s="82"/>
      <c r="AM3" s="92"/>
    </row>
    <row r="4" spans="1:39" s="99" customFormat="1">
      <c r="A4" s="79" t="s">
        <v>715</v>
      </c>
      <c r="B4" s="85" t="s">
        <v>786</v>
      </c>
      <c r="C4" s="82" t="s">
        <v>663</v>
      </c>
      <c r="D4" s="82" t="s">
        <v>662</v>
      </c>
      <c r="E4" s="78" t="s">
        <v>640</v>
      </c>
      <c r="F4" s="79" t="s">
        <v>142</v>
      </c>
      <c r="G4" s="78"/>
      <c r="H4" s="80"/>
      <c r="I4" s="80"/>
      <c r="J4" s="80"/>
      <c r="K4" s="80"/>
      <c r="L4" s="80"/>
      <c r="M4" s="80"/>
      <c r="N4" s="80"/>
      <c r="O4" s="80"/>
      <c r="P4" s="80"/>
      <c r="Q4" s="80"/>
      <c r="R4" s="80"/>
      <c r="S4" s="80"/>
      <c r="T4" s="80"/>
      <c r="U4" s="80"/>
      <c r="V4" s="80"/>
      <c r="W4" s="98" t="s">
        <v>813</v>
      </c>
      <c r="X4" s="78">
        <v>2</v>
      </c>
      <c r="Y4" s="82">
        <v>3</v>
      </c>
      <c r="Z4" s="82"/>
      <c r="AA4" s="82"/>
      <c r="AB4" s="82"/>
      <c r="AC4" s="82"/>
      <c r="AD4" s="82"/>
      <c r="AE4" s="82"/>
      <c r="AF4" s="82"/>
      <c r="AG4" s="72" t="s">
        <v>777</v>
      </c>
      <c r="AH4" s="98" t="s">
        <v>1696</v>
      </c>
      <c r="AI4" s="98">
        <v>1</v>
      </c>
      <c r="AJ4" s="82"/>
      <c r="AM4" s="92"/>
    </row>
    <row r="5" spans="1:39" s="99" customFormat="1">
      <c r="A5" s="79" t="s">
        <v>719</v>
      </c>
      <c r="B5" s="79" t="s">
        <v>790</v>
      </c>
      <c r="C5" s="82" t="s">
        <v>90</v>
      </c>
      <c r="D5" s="82" t="s">
        <v>91</v>
      </c>
      <c r="E5" s="78" t="s">
        <v>640</v>
      </c>
      <c r="F5" s="79" t="s">
        <v>790</v>
      </c>
      <c r="G5" s="78"/>
      <c r="H5" s="80"/>
      <c r="I5" s="80"/>
      <c r="J5" s="80"/>
      <c r="K5" s="80"/>
      <c r="L5" s="80"/>
      <c r="M5" s="80"/>
      <c r="N5" s="80"/>
      <c r="O5" s="80"/>
      <c r="P5" s="80"/>
      <c r="Q5" s="80"/>
      <c r="R5" s="80"/>
      <c r="S5" s="80"/>
      <c r="T5" s="80"/>
      <c r="U5" s="80"/>
      <c r="V5" s="80"/>
      <c r="W5" s="98" t="s">
        <v>813</v>
      </c>
      <c r="X5" s="78">
        <v>2</v>
      </c>
      <c r="Y5" s="82">
        <v>2</v>
      </c>
      <c r="Z5" s="82"/>
      <c r="AA5" s="82"/>
      <c r="AB5" s="82"/>
      <c r="AC5" s="82"/>
      <c r="AD5" s="82"/>
      <c r="AE5" s="82"/>
      <c r="AF5" s="82"/>
      <c r="AG5" s="72" t="s">
        <v>777</v>
      </c>
      <c r="AH5" s="98" t="s">
        <v>1685</v>
      </c>
      <c r="AI5" s="98">
        <v>2</v>
      </c>
      <c r="AJ5" s="82"/>
      <c r="AL5" s="92"/>
      <c r="AM5" s="92"/>
    </row>
    <row r="6" spans="1:39" s="99" customFormat="1">
      <c r="A6" s="79" t="s">
        <v>720</v>
      </c>
      <c r="B6" s="85" t="s">
        <v>1504</v>
      </c>
      <c r="C6" s="82" t="s">
        <v>663</v>
      </c>
      <c r="D6" s="82" t="s">
        <v>662</v>
      </c>
      <c r="E6" s="78" t="s">
        <v>640</v>
      </c>
      <c r="F6" s="79" t="s">
        <v>791</v>
      </c>
      <c r="G6" s="78"/>
      <c r="H6" s="80"/>
      <c r="I6" s="80"/>
      <c r="J6" s="80"/>
      <c r="K6" s="80"/>
      <c r="L6" s="80"/>
      <c r="M6" s="80"/>
      <c r="N6" s="80"/>
      <c r="O6" s="80"/>
      <c r="P6" s="80"/>
      <c r="Q6" s="80"/>
      <c r="R6" s="80"/>
      <c r="S6" s="80"/>
      <c r="T6" s="80"/>
      <c r="U6" s="80"/>
      <c r="V6" s="80"/>
      <c r="W6" s="98" t="s">
        <v>3710</v>
      </c>
      <c r="X6" s="78">
        <v>2</v>
      </c>
      <c r="Y6" s="82">
        <v>2</v>
      </c>
      <c r="Z6" s="82"/>
      <c r="AA6" s="82"/>
      <c r="AB6" s="82"/>
      <c r="AC6" s="82"/>
      <c r="AD6" s="82"/>
      <c r="AE6" s="82"/>
      <c r="AF6" s="82"/>
      <c r="AG6" s="72" t="s">
        <v>1733</v>
      </c>
      <c r="AH6" s="98" t="s">
        <v>1709</v>
      </c>
      <c r="AI6" s="98">
        <v>3</v>
      </c>
      <c r="AJ6" s="82"/>
      <c r="AL6" s="92"/>
      <c r="AM6" s="92"/>
    </row>
    <row r="7" spans="1:39" s="211" customFormat="1" ht="14.25">
      <c r="A7" s="79" t="s">
        <v>1769</v>
      </c>
      <c r="B7" s="79" t="s">
        <v>3711</v>
      </c>
      <c r="C7" s="82" t="s">
        <v>90</v>
      </c>
      <c r="D7" s="82" t="s">
        <v>91</v>
      </c>
      <c r="E7" s="78" t="s">
        <v>630</v>
      </c>
      <c r="F7" s="79" t="s">
        <v>2099</v>
      </c>
      <c r="G7" s="78"/>
      <c r="H7" s="80"/>
      <c r="I7" s="80"/>
      <c r="J7" s="80"/>
      <c r="K7" s="80"/>
      <c r="L7" s="80"/>
      <c r="M7" s="80"/>
      <c r="N7" s="80"/>
      <c r="O7" s="80"/>
      <c r="P7" s="80"/>
      <c r="Q7" s="80"/>
      <c r="R7" s="80"/>
      <c r="S7" s="80"/>
      <c r="T7" s="80"/>
      <c r="U7" s="80"/>
      <c r="V7" s="80"/>
      <c r="W7" s="98" t="s">
        <v>3710</v>
      </c>
      <c r="X7" s="78"/>
      <c r="Y7" s="82"/>
      <c r="Z7" s="82"/>
      <c r="AA7" s="82"/>
      <c r="AB7" s="82"/>
      <c r="AC7" s="82"/>
      <c r="AD7" s="82"/>
      <c r="AE7" s="82"/>
      <c r="AF7" s="82"/>
      <c r="AG7" s="72" t="s">
        <v>1733</v>
      </c>
      <c r="AH7" s="98" t="s">
        <v>1685</v>
      </c>
      <c r="AI7" s="98">
        <v>4</v>
      </c>
      <c r="AJ7" s="80"/>
      <c r="AK7" s="80"/>
      <c r="AL7" s="81"/>
      <c r="AM7" s="81"/>
    </row>
    <row r="8" spans="1:39" s="105" customFormat="1">
      <c r="A8" s="79" t="s">
        <v>722</v>
      </c>
      <c r="B8" s="79" t="s">
        <v>797</v>
      </c>
      <c r="C8" s="82" t="s">
        <v>633</v>
      </c>
      <c r="D8" s="82" t="s">
        <v>83</v>
      </c>
      <c r="E8" s="85"/>
      <c r="F8" s="79"/>
      <c r="G8" s="88"/>
      <c r="H8" s="88"/>
      <c r="I8" s="88"/>
      <c r="J8" s="88"/>
      <c r="K8" s="88"/>
      <c r="L8" s="88"/>
      <c r="M8" s="88" t="s">
        <v>153</v>
      </c>
      <c r="N8" s="88"/>
      <c r="O8" s="103">
        <v>0.1</v>
      </c>
      <c r="P8" s="88"/>
      <c r="Q8" s="88"/>
      <c r="R8" s="88"/>
      <c r="S8" s="88"/>
      <c r="T8" s="88"/>
      <c r="U8" s="88"/>
      <c r="V8" s="88"/>
      <c r="W8" s="98" t="s">
        <v>813</v>
      </c>
      <c r="X8" s="88"/>
      <c r="Y8" s="82"/>
      <c r="Z8" s="82"/>
      <c r="AA8" s="82"/>
      <c r="AB8" s="82"/>
      <c r="AC8" s="82"/>
      <c r="AD8" s="82"/>
      <c r="AE8" s="82"/>
      <c r="AF8" s="82"/>
      <c r="AG8" s="72" t="s">
        <v>777</v>
      </c>
      <c r="AH8" s="98" t="s">
        <v>1697</v>
      </c>
      <c r="AI8" s="90" t="s">
        <v>778</v>
      </c>
      <c r="AJ8" s="82"/>
      <c r="AL8" s="100"/>
      <c r="AM8" s="100"/>
    </row>
    <row r="9" spans="1:39" s="105" customFormat="1">
      <c r="A9" s="79" t="s">
        <v>721</v>
      </c>
      <c r="B9" s="79" t="s">
        <v>798</v>
      </c>
      <c r="C9" s="82" t="s">
        <v>82</v>
      </c>
      <c r="D9" s="82" t="s">
        <v>634</v>
      </c>
      <c r="E9" s="85"/>
      <c r="F9" s="79"/>
      <c r="G9" s="88"/>
      <c r="H9" s="88"/>
      <c r="I9" s="88"/>
      <c r="J9" s="88"/>
      <c r="K9" s="88"/>
      <c r="L9" s="88"/>
      <c r="M9" s="88" t="s">
        <v>153</v>
      </c>
      <c r="N9" s="88"/>
      <c r="O9" s="103">
        <v>0.1</v>
      </c>
      <c r="P9" s="88"/>
      <c r="Q9" s="88"/>
      <c r="R9" s="88"/>
      <c r="S9" s="88"/>
      <c r="T9" s="88"/>
      <c r="U9" s="88"/>
      <c r="V9" s="88"/>
      <c r="W9" s="98" t="s">
        <v>813</v>
      </c>
      <c r="X9" s="88"/>
      <c r="Y9" s="82"/>
      <c r="Z9" s="82"/>
      <c r="AA9" s="82"/>
      <c r="AB9" s="82"/>
      <c r="AC9" s="82"/>
      <c r="AD9" s="82"/>
      <c r="AE9" s="82"/>
      <c r="AF9" s="82"/>
      <c r="AG9" s="72" t="s">
        <v>777</v>
      </c>
      <c r="AH9" s="98" t="s">
        <v>1705</v>
      </c>
      <c r="AI9" s="90" t="s">
        <v>778</v>
      </c>
      <c r="AJ9" s="82"/>
      <c r="AL9" s="100"/>
      <c r="AM9" s="100"/>
    </row>
    <row r="10" spans="1:39" s="99" customFormat="1">
      <c r="A10" s="80" t="s">
        <v>677</v>
      </c>
      <c r="B10" s="79" t="s">
        <v>680</v>
      </c>
      <c r="C10" s="80" t="s">
        <v>90</v>
      </c>
      <c r="D10" s="80" t="s">
        <v>91</v>
      </c>
      <c r="E10" s="80" t="s">
        <v>649</v>
      </c>
      <c r="F10" s="80" t="s">
        <v>650</v>
      </c>
      <c r="M10" s="103"/>
      <c r="P10" s="103"/>
      <c r="R10" s="103"/>
      <c r="W10" s="98" t="s">
        <v>1894</v>
      </c>
      <c r="AG10" s="72" t="s">
        <v>777</v>
      </c>
      <c r="AH10" s="103" t="s">
        <v>1706</v>
      </c>
      <c r="AI10" s="98">
        <v>0</v>
      </c>
      <c r="AL10" s="92"/>
      <c r="AM10" s="92"/>
    </row>
    <row r="11" spans="1:39" s="99" customFormat="1">
      <c r="A11" s="80" t="s">
        <v>700</v>
      </c>
      <c r="B11" s="79" t="s">
        <v>706</v>
      </c>
      <c r="C11" s="80" t="s">
        <v>90</v>
      </c>
      <c r="D11" s="80" t="s">
        <v>91</v>
      </c>
      <c r="E11" s="80" t="s">
        <v>640</v>
      </c>
      <c r="F11" s="80" t="s">
        <v>150</v>
      </c>
      <c r="M11" s="103"/>
      <c r="P11" s="103"/>
      <c r="R11" s="103"/>
      <c r="W11" s="98" t="s">
        <v>1894</v>
      </c>
      <c r="AG11" s="72" t="s">
        <v>777</v>
      </c>
      <c r="AH11" s="103" t="s">
        <v>1688</v>
      </c>
      <c r="AI11" s="98">
        <v>1</v>
      </c>
      <c r="AL11" s="92"/>
      <c r="AM11" s="92"/>
    </row>
    <row r="12" spans="1:39" s="99" customFormat="1">
      <c r="A12" s="80" t="s">
        <v>701</v>
      </c>
      <c r="B12" s="79" t="s">
        <v>707</v>
      </c>
      <c r="C12" s="80" t="s">
        <v>90</v>
      </c>
      <c r="D12" s="80" t="s">
        <v>91</v>
      </c>
      <c r="E12" s="80" t="s">
        <v>640</v>
      </c>
      <c r="F12" s="80" t="s">
        <v>799</v>
      </c>
      <c r="M12" s="103"/>
      <c r="P12" s="103"/>
      <c r="R12" s="103"/>
      <c r="W12" s="98" t="s">
        <v>1894</v>
      </c>
      <c r="AG12" s="72" t="s">
        <v>777</v>
      </c>
      <c r="AH12" s="103" t="s">
        <v>1688</v>
      </c>
      <c r="AI12" s="98">
        <v>2</v>
      </c>
      <c r="AL12" s="92"/>
      <c r="AM12" s="92"/>
    </row>
    <row r="13" spans="1:39" s="99" customFormat="1">
      <c r="A13" s="80" t="s">
        <v>639</v>
      </c>
      <c r="B13" s="79" t="s">
        <v>690</v>
      </c>
      <c r="C13" s="80" t="s">
        <v>90</v>
      </c>
      <c r="D13" s="80" t="s">
        <v>91</v>
      </c>
      <c r="E13" s="80" t="s">
        <v>652</v>
      </c>
      <c r="F13" s="80" t="s">
        <v>653</v>
      </c>
      <c r="M13" s="103"/>
      <c r="P13" s="103"/>
      <c r="R13" s="103"/>
      <c r="W13" s="98" t="s">
        <v>1894</v>
      </c>
      <c r="AG13" s="72" t="s">
        <v>777</v>
      </c>
      <c r="AH13" s="103" t="s">
        <v>1688</v>
      </c>
      <c r="AI13" s="98">
        <v>3</v>
      </c>
      <c r="AL13" s="92"/>
      <c r="AM13" s="92"/>
    </row>
    <row r="14" spans="1:39" s="99" customFormat="1">
      <c r="A14" s="80" t="s">
        <v>679</v>
      </c>
      <c r="B14" s="79" t="s">
        <v>656</v>
      </c>
      <c r="C14" s="80" t="s">
        <v>90</v>
      </c>
      <c r="D14" s="80" t="s">
        <v>91</v>
      </c>
      <c r="E14" s="80" t="s">
        <v>640</v>
      </c>
      <c r="F14" s="79" t="s">
        <v>656</v>
      </c>
      <c r="M14" s="103"/>
      <c r="P14" s="103"/>
      <c r="R14" s="103"/>
      <c r="W14" s="98" t="s">
        <v>1894</v>
      </c>
      <c r="AG14" s="72" t="s">
        <v>777</v>
      </c>
      <c r="AH14" s="103" t="s">
        <v>1688</v>
      </c>
      <c r="AI14" s="98">
        <v>4</v>
      </c>
      <c r="AL14" s="92"/>
      <c r="AM14" s="92"/>
    </row>
    <row r="15" spans="1:39">
      <c r="A15" s="80" t="s">
        <v>1040</v>
      </c>
      <c r="B15" s="96" t="s">
        <v>664</v>
      </c>
      <c r="C15" s="97" t="s">
        <v>663</v>
      </c>
      <c r="D15" s="97" t="s">
        <v>662</v>
      </c>
      <c r="E15" s="97" t="s">
        <v>640</v>
      </c>
      <c r="F15" s="97" t="s">
        <v>664</v>
      </c>
      <c r="G15" s="69"/>
      <c r="H15" s="69"/>
      <c r="I15" s="69"/>
      <c r="J15" s="69"/>
      <c r="K15" s="69"/>
      <c r="L15" s="69"/>
      <c r="M15" s="64"/>
      <c r="N15" s="64"/>
      <c r="O15" s="64"/>
      <c r="P15" s="64"/>
      <c r="Q15" s="64"/>
      <c r="R15" s="64"/>
      <c r="S15" s="64"/>
      <c r="T15" s="70"/>
      <c r="U15" s="70"/>
      <c r="V15" s="70"/>
      <c r="W15" s="64" t="s">
        <v>757</v>
      </c>
      <c r="X15" s="70"/>
      <c r="Y15" s="70"/>
      <c r="Z15" s="70"/>
      <c r="AA15" s="70"/>
      <c r="AB15" s="70"/>
      <c r="AC15" s="70"/>
      <c r="AD15" s="70"/>
      <c r="AE15" s="70"/>
      <c r="AF15" s="70"/>
      <c r="AG15" s="72" t="s">
        <v>777</v>
      </c>
      <c r="AH15" s="103" t="s">
        <v>1688</v>
      </c>
      <c r="AI15" s="98">
        <v>5</v>
      </c>
      <c r="AJ15" s="99"/>
    </row>
    <row r="16" spans="1:39" s="105" customFormat="1">
      <c r="A16" s="80" t="s">
        <v>832</v>
      </c>
      <c r="B16" s="60" t="s">
        <v>128</v>
      </c>
      <c r="C16" s="96" t="s">
        <v>90</v>
      </c>
      <c r="D16" s="96" t="s">
        <v>91</v>
      </c>
      <c r="E16" s="97" t="s">
        <v>129</v>
      </c>
      <c r="F16" s="60" t="s">
        <v>130</v>
      </c>
      <c r="G16" s="97"/>
      <c r="H16" s="97"/>
      <c r="I16" s="97"/>
      <c r="J16" s="97"/>
      <c r="K16" s="97"/>
      <c r="L16" s="97"/>
      <c r="M16" s="97"/>
      <c r="N16" s="97"/>
      <c r="O16" s="97"/>
      <c r="P16" s="97"/>
      <c r="Q16" s="97"/>
      <c r="R16" s="97"/>
      <c r="S16" s="97"/>
      <c r="T16" s="97"/>
      <c r="U16" s="97"/>
      <c r="V16" s="97"/>
      <c r="W16" s="98" t="s">
        <v>757</v>
      </c>
      <c r="X16" s="97"/>
      <c r="Y16" s="96"/>
      <c r="Z16" s="96"/>
      <c r="AA16" s="96"/>
      <c r="AB16" s="96"/>
      <c r="AC16" s="96"/>
      <c r="AD16" s="96"/>
      <c r="AE16" s="96"/>
      <c r="AF16" s="96"/>
      <c r="AG16" s="72" t="s">
        <v>777</v>
      </c>
      <c r="AH16" s="103" t="s">
        <v>1688</v>
      </c>
      <c r="AI16" s="98">
        <v>6</v>
      </c>
      <c r="AJ16" s="99"/>
      <c r="AL16" s="100"/>
      <c r="AM16" s="100"/>
    </row>
    <row r="17" spans="1:39" s="99" customFormat="1">
      <c r="A17" s="80" t="s">
        <v>641</v>
      </c>
      <c r="B17" s="79" t="s">
        <v>696</v>
      </c>
      <c r="C17" s="80" t="s">
        <v>633</v>
      </c>
      <c r="D17" s="80" t="s">
        <v>634</v>
      </c>
      <c r="E17" s="80"/>
      <c r="F17" s="80"/>
      <c r="M17" s="103" t="s">
        <v>671</v>
      </c>
      <c r="O17" s="99">
        <v>1</v>
      </c>
      <c r="P17" s="103"/>
      <c r="R17" s="103"/>
      <c r="W17" s="98" t="s">
        <v>3709</v>
      </c>
      <c r="AG17" s="72" t="s">
        <v>777</v>
      </c>
      <c r="AH17" s="103" t="s">
        <v>3708</v>
      </c>
      <c r="AI17" s="90" t="s">
        <v>778</v>
      </c>
      <c r="AL17" s="92"/>
      <c r="AM17" s="92"/>
    </row>
    <row r="18" spans="1:39" s="100" customFormat="1">
      <c r="A18" s="114" t="s">
        <v>732</v>
      </c>
      <c r="B18" s="67" t="s">
        <v>749</v>
      </c>
      <c r="C18" s="71" t="s">
        <v>82</v>
      </c>
      <c r="D18" s="96" t="s">
        <v>83</v>
      </c>
      <c r="E18" s="78" t="s">
        <v>110</v>
      </c>
      <c r="F18" s="80"/>
      <c r="G18" s="99" t="s">
        <v>127</v>
      </c>
      <c r="H18" s="97"/>
      <c r="I18" s="97"/>
      <c r="J18" s="97"/>
      <c r="K18" s="97"/>
      <c r="L18" s="97"/>
      <c r="M18" s="97"/>
      <c r="N18" s="97"/>
      <c r="O18" s="97"/>
      <c r="P18" s="97"/>
      <c r="Q18" s="97"/>
      <c r="R18" s="97"/>
      <c r="S18" s="97"/>
      <c r="T18" s="97"/>
      <c r="U18" s="97"/>
      <c r="V18" s="97"/>
      <c r="W18" s="64" t="s">
        <v>757</v>
      </c>
      <c r="X18" s="97"/>
      <c r="Y18" s="97"/>
      <c r="Z18" s="97"/>
      <c r="AA18" s="97"/>
      <c r="AB18" s="97"/>
      <c r="AC18" s="97"/>
      <c r="AD18" s="97"/>
      <c r="AE18" s="97"/>
      <c r="AF18" s="97"/>
      <c r="AG18" s="72" t="s">
        <v>777</v>
      </c>
      <c r="AH18" s="103" t="s">
        <v>3712</v>
      </c>
      <c r="AI18" s="90" t="s">
        <v>778</v>
      </c>
      <c r="AJ18" s="99"/>
      <c r="AK18" s="105"/>
      <c r="AL18" s="92"/>
    </row>
    <row r="19" spans="1:39" s="100" customFormat="1">
      <c r="A19" s="114" t="s">
        <v>1108</v>
      </c>
      <c r="B19" s="67" t="s">
        <v>748</v>
      </c>
      <c r="C19" s="71" t="s">
        <v>90</v>
      </c>
      <c r="D19" s="96" t="s">
        <v>91</v>
      </c>
      <c r="E19" s="97" t="s">
        <v>805</v>
      </c>
      <c r="F19" s="97" t="s">
        <v>806</v>
      </c>
      <c r="G19" s="97"/>
      <c r="H19" s="97"/>
      <c r="I19" s="97"/>
      <c r="J19" s="97"/>
      <c r="K19" s="97"/>
      <c r="L19" s="97"/>
      <c r="M19" s="97"/>
      <c r="N19" s="97"/>
      <c r="O19" s="97"/>
      <c r="P19" s="97"/>
      <c r="Q19" s="97"/>
      <c r="R19" s="97"/>
      <c r="S19" s="97"/>
      <c r="T19" s="97"/>
      <c r="U19" s="97"/>
      <c r="V19" s="97"/>
      <c r="W19" s="64" t="s">
        <v>757</v>
      </c>
      <c r="X19" s="97"/>
      <c r="Y19" s="97"/>
      <c r="Z19" s="97"/>
      <c r="AA19" s="97"/>
      <c r="AB19" s="97"/>
      <c r="AC19" s="97"/>
      <c r="AD19" s="97"/>
      <c r="AE19" s="97"/>
      <c r="AF19" s="97"/>
      <c r="AG19" s="190"/>
      <c r="AH19" s="191" t="s">
        <v>1770</v>
      </c>
      <c r="AI19" s="190"/>
      <c r="AJ19" s="99"/>
      <c r="AK19" s="105"/>
    </row>
    <row r="20" spans="1:39" s="100" customFormat="1">
      <c r="A20" s="97" t="s">
        <v>1808</v>
      </c>
      <c r="B20" s="96" t="s">
        <v>738</v>
      </c>
      <c r="C20" s="97" t="s">
        <v>633</v>
      </c>
      <c r="D20" s="97" t="s">
        <v>634</v>
      </c>
      <c r="E20" s="97"/>
      <c r="F20" s="97" t="s">
        <v>808</v>
      </c>
      <c r="G20" s="69" t="s">
        <v>151</v>
      </c>
      <c r="H20" s="69" t="s">
        <v>109</v>
      </c>
      <c r="I20" s="69"/>
      <c r="J20" s="69"/>
      <c r="K20" s="69"/>
      <c r="L20" s="69"/>
      <c r="M20" s="64"/>
      <c r="N20" s="64"/>
      <c r="O20" s="64"/>
      <c r="P20" s="64"/>
      <c r="Q20" s="64"/>
      <c r="R20" s="64"/>
      <c r="S20" s="64"/>
      <c r="T20" s="70"/>
      <c r="U20" s="70"/>
      <c r="V20" s="70"/>
      <c r="W20" s="64" t="s">
        <v>757</v>
      </c>
      <c r="X20" s="70"/>
      <c r="Y20" s="70"/>
      <c r="Z20" s="70"/>
      <c r="AA20" s="70"/>
      <c r="AB20" s="70"/>
      <c r="AC20" s="70"/>
      <c r="AD20" s="70"/>
      <c r="AE20" s="70"/>
      <c r="AF20" s="70"/>
      <c r="AG20" s="190"/>
      <c r="AH20" s="191" t="s">
        <v>1770</v>
      </c>
      <c r="AI20" s="190"/>
      <c r="AJ20" s="99"/>
      <c r="AK20" s="105"/>
      <c r="AL20" s="92"/>
    </row>
    <row r="21" spans="1:39" s="105" customFormat="1">
      <c r="A21" s="114" t="s">
        <v>733</v>
      </c>
      <c r="B21" s="67" t="s">
        <v>755</v>
      </c>
      <c r="C21" s="71" t="s">
        <v>661</v>
      </c>
      <c r="D21" s="96" t="s">
        <v>83</v>
      </c>
      <c r="E21" s="97"/>
      <c r="F21" s="97"/>
      <c r="G21" s="97"/>
      <c r="H21" s="97"/>
      <c r="I21" s="97"/>
      <c r="J21" s="97"/>
      <c r="K21" s="97"/>
      <c r="L21" s="97"/>
      <c r="M21" s="97"/>
      <c r="N21" s="97"/>
      <c r="O21" s="97"/>
      <c r="P21" s="97"/>
      <c r="Q21" s="97"/>
      <c r="R21" s="97"/>
      <c r="S21" s="97"/>
      <c r="T21" s="97"/>
      <c r="U21" s="97"/>
      <c r="V21" s="97"/>
      <c r="W21" s="64" t="s">
        <v>757</v>
      </c>
      <c r="X21" s="97"/>
      <c r="Y21" s="97"/>
      <c r="Z21" s="97"/>
      <c r="AA21" s="97"/>
      <c r="AB21" s="97"/>
      <c r="AC21" s="97"/>
      <c r="AD21" s="97"/>
      <c r="AE21" s="97"/>
      <c r="AF21" s="97"/>
      <c r="AG21" s="190"/>
      <c r="AH21" s="191" t="s">
        <v>1770</v>
      </c>
      <c r="AI21" s="190"/>
      <c r="AJ21" s="99"/>
      <c r="AL21" s="100"/>
      <c r="AM21" s="100"/>
    </row>
    <row r="22" spans="1:39" s="99" customFormat="1">
      <c r="A22" s="114" t="s">
        <v>752</v>
      </c>
      <c r="B22" s="67" t="s">
        <v>987</v>
      </c>
      <c r="C22" s="71" t="s">
        <v>698</v>
      </c>
      <c r="D22" s="96" t="s">
        <v>91</v>
      </c>
      <c r="E22" s="97" t="s">
        <v>640</v>
      </c>
      <c r="F22" s="111" t="s">
        <v>819</v>
      </c>
      <c r="G22" s="97"/>
      <c r="H22" s="97"/>
      <c r="I22" s="97"/>
      <c r="J22" s="97"/>
      <c r="K22" s="97"/>
      <c r="L22" s="97"/>
      <c r="M22" s="97"/>
      <c r="N22" s="97"/>
      <c r="O22" s="97"/>
      <c r="P22" s="97"/>
      <c r="Q22" s="97"/>
      <c r="R22" s="97"/>
      <c r="S22" s="97"/>
      <c r="T22" s="97"/>
      <c r="U22" s="97"/>
      <c r="V22" s="97"/>
      <c r="W22" s="64" t="s">
        <v>757</v>
      </c>
      <c r="X22" s="97"/>
      <c r="Y22" s="97"/>
      <c r="Z22" s="97"/>
      <c r="AA22" s="97"/>
      <c r="AB22" s="97"/>
      <c r="AC22" s="97"/>
      <c r="AD22" s="97"/>
      <c r="AE22" s="97"/>
      <c r="AF22" s="97"/>
      <c r="AG22" s="72" t="s">
        <v>777</v>
      </c>
      <c r="AH22" s="64" t="s">
        <v>1695</v>
      </c>
      <c r="AI22" s="65">
        <v>0</v>
      </c>
      <c r="AL22" s="92"/>
      <c r="AM22" s="92"/>
    </row>
    <row r="23" spans="1:39" s="99" customFormat="1">
      <c r="A23" s="97" t="s">
        <v>753</v>
      </c>
      <c r="B23" s="96" t="s">
        <v>988</v>
      </c>
      <c r="C23" s="97" t="s">
        <v>698</v>
      </c>
      <c r="D23" s="97" t="s">
        <v>662</v>
      </c>
      <c r="E23" s="97" t="s">
        <v>640</v>
      </c>
      <c r="F23" s="111" t="s">
        <v>820</v>
      </c>
      <c r="G23" s="69"/>
      <c r="H23" s="69"/>
      <c r="I23" s="69"/>
      <c r="J23" s="69"/>
      <c r="K23" s="69"/>
      <c r="L23" s="69"/>
      <c r="M23" s="64"/>
      <c r="N23" s="64"/>
      <c r="O23" s="64"/>
      <c r="P23" s="64"/>
      <c r="Q23" s="64"/>
      <c r="R23" s="64"/>
      <c r="S23" s="64"/>
      <c r="T23" s="70"/>
      <c r="U23" s="70"/>
      <c r="V23" s="70"/>
      <c r="W23" s="64" t="s">
        <v>757</v>
      </c>
      <c r="X23" s="70"/>
      <c r="Y23" s="70"/>
      <c r="Z23" s="70"/>
      <c r="AA23" s="70"/>
      <c r="AB23" s="70"/>
      <c r="AC23" s="70"/>
      <c r="AD23" s="70"/>
      <c r="AE23" s="70"/>
      <c r="AF23" s="70"/>
      <c r="AG23" s="72" t="s">
        <v>777</v>
      </c>
      <c r="AH23" s="64" t="s">
        <v>1695</v>
      </c>
      <c r="AI23" s="65">
        <v>1</v>
      </c>
      <c r="AL23" s="92"/>
      <c r="AM23" s="92"/>
    </row>
    <row r="24" spans="1:39" s="99" customFormat="1">
      <c r="A24" s="114" t="s">
        <v>754</v>
      </c>
      <c r="B24" s="67" t="s">
        <v>989</v>
      </c>
      <c r="C24" s="71" t="s">
        <v>698</v>
      </c>
      <c r="D24" s="96" t="s">
        <v>662</v>
      </c>
      <c r="E24" s="97" t="s">
        <v>640</v>
      </c>
      <c r="F24" s="111" t="s">
        <v>821</v>
      </c>
      <c r="G24" s="97"/>
      <c r="H24" s="97"/>
      <c r="I24" s="97"/>
      <c r="J24" s="97"/>
      <c r="K24" s="97"/>
      <c r="L24" s="97"/>
      <c r="M24" s="97"/>
      <c r="N24" s="97"/>
      <c r="O24" s="97"/>
      <c r="P24" s="97"/>
      <c r="Q24" s="97"/>
      <c r="R24" s="97"/>
      <c r="S24" s="97"/>
      <c r="T24" s="97"/>
      <c r="U24" s="97"/>
      <c r="V24" s="97"/>
      <c r="W24" s="64" t="s">
        <v>757</v>
      </c>
      <c r="X24" s="97"/>
      <c r="Y24" s="97"/>
      <c r="Z24" s="97"/>
      <c r="AA24" s="97"/>
      <c r="AB24" s="97"/>
      <c r="AC24" s="97"/>
      <c r="AD24" s="97"/>
      <c r="AE24" s="97"/>
      <c r="AF24" s="97"/>
      <c r="AG24" s="72" t="s">
        <v>777</v>
      </c>
      <c r="AH24" s="64" t="s">
        <v>1694</v>
      </c>
      <c r="AI24" s="65">
        <v>2</v>
      </c>
      <c r="AL24" s="92"/>
      <c r="AM24" s="92"/>
    </row>
    <row r="25" spans="1:39">
      <c r="A25" s="97" t="s">
        <v>1124</v>
      </c>
      <c r="B25" s="96" t="s">
        <v>736</v>
      </c>
      <c r="C25" s="97" t="s">
        <v>698</v>
      </c>
      <c r="D25" s="97" t="s">
        <v>662</v>
      </c>
      <c r="E25" s="97" t="s">
        <v>640</v>
      </c>
      <c r="F25" s="97" t="s">
        <v>818</v>
      </c>
      <c r="G25" s="69"/>
      <c r="H25" s="69"/>
      <c r="I25" s="69"/>
      <c r="J25" s="69"/>
      <c r="K25" s="69"/>
      <c r="L25" s="69"/>
      <c r="M25" s="64"/>
      <c r="N25" s="64"/>
      <c r="O25" s="64"/>
      <c r="P25" s="64"/>
      <c r="Q25" s="64"/>
      <c r="R25" s="64"/>
      <c r="S25" s="64"/>
      <c r="T25" s="70"/>
      <c r="U25" s="70"/>
      <c r="V25" s="70"/>
      <c r="W25" s="64" t="s">
        <v>757</v>
      </c>
      <c r="X25" s="70"/>
      <c r="Y25" s="70"/>
      <c r="Z25" s="70"/>
      <c r="AA25" s="70"/>
      <c r="AB25" s="70"/>
      <c r="AC25" s="70"/>
      <c r="AD25" s="70"/>
      <c r="AE25" s="70"/>
      <c r="AF25" s="70"/>
      <c r="AG25" s="72" t="s">
        <v>777</v>
      </c>
      <c r="AH25" s="64" t="s">
        <v>1694</v>
      </c>
      <c r="AI25" s="65">
        <v>3</v>
      </c>
      <c r="AJ25" s="99"/>
    </row>
    <row r="26" spans="1:39">
      <c r="A26" s="97" t="s">
        <v>660</v>
      </c>
      <c r="B26" s="96" t="s">
        <v>709</v>
      </c>
      <c r="C26" s="97" t="s">
        <v>661</v>
      </c>
      <c r="D26" s="97" t="s">
        <v>634</v>
      </c>
      <c r="E26" s="97"/>
      <c r="F26" s="97"/>
      <c r="G26" s="69"/>
      <c r="H26" s="69"/>
      <c r="I26" s="69"/>
      <c r="J26" s="69"/>
      <c r="K26" s="69"/>
      <c r="L26" s="69"/>
      <c r="M26" s="64" t="s">
        <v>671</v>
      </c>
      <c r="N26" s="64"/>
      <c r="O26" s="64">
        <v>1</v>
      </c>
      <c r="P26" s="64"/>
      <c r="Q26" s="64"/>
      <c r="R26" s="64"/>
      <c r="S26" s="64"/>
      <c r="T26" s="70"/>
      <c r="U26" s="70"/>
      <c r="V26" s="70"/>
      <c r="W26" s="64" t="s">
        <v>757</v>
      </c>
      <c r="X26" s="70"/>
      <c r="Y26" s="70"/>
      <c r="Z26" s="70"/>
      <c r="AA26" s="70"/>
      <c r="AB26" s="70"/>
      <c r="AC26" s="70"/>
      <c r="AD26" s="70"/>
      <c r="AE26" s="70"/>
      <c r="AF26" s="70"/>
      <c r="AG26" s="72" t="s">
        <v>777</v>
      </c>
      <c r="AH26" s="64" t="s">
        <v>1700</v>
      </c>
      <c r="AI26" s="90" t="s">
        <v>778</v>
      </c>
      <c r="AJ26" s="99"/>
    </row>
    <row r="27" spans="1:39" s="99" customFormat="1">
      <c r="A27" s="80" t="s">
        <v>887</v>
      </c>
      <c r="B27" s="111" t="s">
        <v>985</v>
      </c>
      <c r="C27" s="109" t="s">
        <v>698</v>
      </c>
      <c r="D27" s="109" t="s">
        <v>91</v>
      </c>
      <c r="E27" s="80" t="s">
        <v>640</v>
      </c>
      <c r="F27" s="110" t="s">
        <v>983</v>
      </c>
      <c r="M27" s="103"/>
      <c r="P27" s="103"/>
      <c r="R27" s="103"/>
      <c r="W27" s="98" t="s">
        <v>1894</v>
      </c>
      <c r="AG27" s="75"/>
      <c r="AH27" s="192" t="s">
        <v>1704</v>
      </c>
      <c r="AI27" s="193">
        <v>0</v>
      </c>
      <c r="AL27" s="92"/>
      <c r="AM27" s="92"/>
    </row>
    <row r="28" spans="1:39" s="99" customFormat="1">
      <c r="A28" s="80" t="s">
        <v>888</v>
      </c>
      <c r="B28" s="111" t="s">
        <v>979</v>
      </c>
      <c r="C28" s="109" t="s">
        <v>119</v>
      </c>
      <c r="D28" s="109" t="s">
        <v>91</v>
      </c>
      <c r="E28" s="80" t="s">
        <v>640</v>
      </c>
      <c r="F28" s="110" t="s">
        <v>981</v>
      </c>
      <c r="M28" s="103"/>
      <c r="P28" s="103"/>
      <c r="R28" s="103"/>
      <c r="W28" s="98" t="s">
        <v>1894</v>
      </c>
      <c r="AG28" s="75"/>
      <c r="AH28" s="192" t="s">
        <v>1704</v>
      </c>
      <c r="AI28" s="193">
        <v>1</v>
      </c>
      <c r="AL28" s="92"/>
      <c r="AM28" s="92"/>
    </row>
    <row r="29" spans="1:39" s="99" customFormat="1">
      <c r="A29" s="80" t="s">
        <v>889</v>
      </c>
      <c r="B29" s="111" t="s">
        <v>975</v>
      </c>
      <c r="C29" s="109" t="s">
        <v>119</v>
      </c>
      <c r="D29" s="109" t="s">
        <v>91</v>
      </c>
      <c r="E29" s="80" t="s">
        <v>640</v>
      </c>
      <c r="F29" s="110" t="s">
        <v>977</v>
      </c>
      <c r="M29" s="103"/>
      <c r="P29" s="103"/>
      <c r="R29" s="103"/>
      <c r="W29" s="98" t="s">
        <v>1894</v>
      </c>
      <c r="AG29" s="75"/>
      <c r="AH29" s="192" t="s">
        <v>1703</v>
      </c>
      <c r="AI29" s="193">
        <v>2</v>
      </c>
      <c r="AL29" s="92"/>
      <c r="AM29" s="92"/>
    </row>
    <row r="30" spans="1:39" s="99" customFormat="1">
      <c r="A30" s="80" t="s">
        <v>1126</v>
      </c>
      <c r="B30" s="111" t="s">
        <v>972</v>
      </c>
      <c r="C30" s="109" t="s">
        <v>119</v>
      </c>
      <c r="D30" s="109" t="s">
        <v>91</v>
      </c>
      <c r="E30" s="80" t="s">
        <v>640</v>
      </c>
      <c r="F30" s="110" t="s">
        <v>994</v>
      </c>
      <c r="M30" s="103"/>
      <c r="P30" s="103"/>
      <c r="R30" s="103"/>
      <c r="W30" s="98" t="s">
        <v>1894</v>
      </c>
      <c r="AG30" s="75"/>
      <c r="AH30" s="192" t="s">
        <v>1703</v>
      </c>
      <c r="AI30" s="193">
        <v>3</v>
      </c>
      <c r="AL30" s="92"/>
      <c r="AM30" s="92"/>
    </row>
    <row r="31" spans="1:39">
      <c r="B31" s="79"/>
    </row>
    <row r="45" spans="6:6">
      <c r="F45" s="92" t="s">
        <v>1684</v>
      </c>
    </row>
  </sheetData>
  <mergeCells count="1">
    <mergeCell ref="E1:L1"/>
  </mergeCells>
  <phoneticPr fontId="8" type="noConversion"/>
  <dataValidations count="5">
    <dataValidation type="list" allowBlank="1" showInputMessage="1" showErrorMessage="1" sqref="D31:D1048576 D7" xr:uid="{00000000-0002-0000-2800-000000000000}">
      <formula1>"Bool,Real,Integer"</formula1>
    </dataValidation>
    <dataValidation type="list" allowBlank="1" showInputMessage="1" showErrorMessage="1" sqref="D3:D6 D8:D30" xr:uid="{00000000-0002-0000-2800-000001000000}">
      <formula1>"BOOL,INT,DINT,REAL"</formula1>
    </dataValidation>
    <dataValidation type="list" allowBlank="1" showInputMessage="1" showErrorMessage="1" sqref="C3:C6 C8:C1048576" xr:uid="{00000000-0002-0000-2800-000002000000}">
      <formula1>"AI,AO,DI,DO,TXT,BLOB,CA"</formula1>
    </dataValidation>
    <dataValidation type="list" allowBlank="1" showInputMessage="1" showErrorMessage="1" sqref="X8:X1048576" xr:uid="{00000000-0002-0000-2800-000003000000}">
      <formula1>"0报警,1报警,变化报警"</formula1>
    </dataValidation>
    <dataValidation type="list" allowBlank="1" showInputMessage="1" showErrorMessage="1" sqref="M3:M6 M10:M1048576" xr:uid="{00000000-0002-0000-2800-000004000000}">
      <formula1>"H,V,℃,%,A,Hz,kWH,mm,kPa,%FLA,%FLAmin,m3/h,W,kVA,PPM"</formula1>
    </dataValidation>
  </dataValidations>
  <hyperlinks>
    <hyperlink ref="A1" location="'设备类型 '!A1" display="点索引" xr:uid="{00000000-0004-0000-2800-000000000000}"/>
  </hyperlinks>
  <pageMargins left="0.69930555555555596" right="0.69930555555555596"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68">
    <tabColor rgb="FFFFFF00"/>
  </sheetPr>
  <dimension ref="A1:AS16"/>
  <sheetViews>
    <sheetView zoomScaleNormal="100" workbookViewId="0"/>
  </sheetViews>
  <sheetFormatPr defaultColWidth="9" defaultRowHeight="14.25"/>
  <cols>
    <col min="2" max="2" width="15.25" customWidth="1"/>
    <col min="9" max="12" width="0" hidden="1" customWidth="1"/>
    <col min="14" max="14" width="0" hidden="1" customWidth="1"/>
    <col min="16" max="22" width="0" hidden="1" customWidth="1"/>
    <col min="24" max="32" width="0" hidden="1" customWidth="1"/>
    <col min="35" max="35" width="9" style="43"/>
  </cols>
  <sheetData>
    <row r="1" spans="1:45" ht="27">
      <c r="A1" s="327" t="s">
        <v>12</v>
      </c>
      <c r="B1" s="2" t="s">
        <v>13</v>
      </c>
      <c r="C1" s="1" t="s">
        <v>14</v>
      </c>
      <c r="D1" s="1" t="s">
        <v>15</v>
      </c>
      <c r="E1" s="337" t="s">
        <v>16</v>
      </c>
      <c r="F1" s="337"/>
      <c r="G1" s="337"/>
      <c r="H1" s="337"/>
      <c r="I1" s="337"/>
      <c r="J1" s="337"/>
      <c r="K1" s="337"/>
      <c r="L1" s="337"/>
      <c r="M1" s="1" t="s">
        <v>0</v>
      </c>
      <c r="N1" s="2" t="s">
        <v>17</v>
      </c>
      <c r="O1" s="2" t="s">
        <v>18</v>
      </c>
      <c r="P1" s="1" t="s">
        <v>19</v>
      </c>
      <c r="Q1" s="2" t="s">
        <v>20</v>
      </c>
      <c r="R1" s="1" t="s">
        <v>21</v>
      </c>
      <c r="S1" s="2" t="s">
        <v>22</v>
      </c>
      <c r="T1" s="2" t="s">
        <v>23</v>
      </c>
      <c r="U1" s="2" t="s">
        <v>24</v>
      </c>
      <c r="V1" s="2" t="s">
        <v>25</v>
      </c>
      <c r="W1" s="1" t="s">
        <v>26</v>
      </c>
      <c r="X1" s="1" t="s">
        <v>27</v>
      </c>
      <c r="Y1" s="8" t="s">
        <v>28</v>
      </c>
      <c r="Z1" s="9" t="s">
        <v>29</v>
      </c>
      <c r="AA1" s="9" t="s">
        <v>30</v>
      </c>
      <c r="AB1" s="9" t="s">
        <v>31</v>
      </c>
      <c r="AC1" s="9" t="s">
        <v>32</v>
      </c>
      <c r="AD1" s="9" t="s">
        <v>33</v>
      </c>
      <c r="AE1" s="9" t="s">
        <v>34</v>
      </c>
      <c r="AF1" s="9" t="s">
        <v>35</v>
      </c>
      <c r="AG1" s="9" t="s">
        <v>36</v>
      </c>
      <c r="AH1" s="9" t="s">
        <v>37</v>
      </c>
      <c r="AI1" s="83" t="s">
        <v>38</v>
      </c>
      <c r="AJ1" s="9" t="s">
        <v>39</v>
      </c>
      <c r="AK1" s="24" t="s">
        <v>40</v>
      </c>
      <c r="AL1" s="9" t="s">
        <v>41</v>
      </c>
      <c r="AM1" s="9" t="s">
        <v>42</v>
      </c>
      <c r="AN1" s="25"/>
      <c r="AO1" s="25"/>
      <c r="AP1" s="25"/>
      <c r="AQ1" s="25"/>
      <c r="AR1" s="25"/>
      <c r="AS1" s="25"/>
    </row>
    <row r="2" spans="1:45" ht="27">
      <c r="A2" s="1" t="s">
        <v>43</v>
      </c>
      <c r="B2" s="2" t="s">
        <v>44</v>
      </c>
      <c r="C2" s="1" t="s">
        <v>45</v>
      </c>
      <c r="D2" s="1" t="s">
        <v>46</v>
      </c>
      <c r="E2" s="1" t="s">
        <v>47</v>
      </c>
      <c r="F2" s="2" t="s">
        <v>48</v>
      </c>
      <c r="G2" s="2" t="s">
        <v>49</v>
      </c>
      <c r="H2" s="2" t="s">
        <v>50</v>
      </c>
      <c r="I2" s="2" t="s">
        <v>51</v>
      </c>
      <c r="J2" s="2" t="s">
        <v>52</v>
      </c>
      <c r="K2" s="2" t="s">
        <v>53</v>
      </c>
      <c r="L2" s="2" t="s">
        <v>54</v>
      </c>
      <c r="M2" s="1" t="s">
        <v>55</v>
      </c>
      <c r="N2" s="2" t="s">
        <v>56</v>
      </c>
      <c r="O2" s="2" t="s">
        <v>57</v>
      </c>
      <c r="P2" s="1" t="s">
        <v>58</v>
      </c>
      <c r="Q2" s="2" t="s">
        <v>59</v>
      </c>
      <c r="R2" s="1" t="s">
        <v>60</v>
      </c>
      <c r="S2" s="2" t="s">
        <v>61</v>
      </c>
      <c r="T2" s="2" t="s">
        <v>62</v>
      </c>
      <c r="U2" s="2" t="s">
        <v>63</v>
      </c>
      <c r="V2" s="2" t="s">
        <v>64</v>
      </c>
      <c r="W2" s="1" t="s">
        <v>65</v>
      </c>
      <c r="X2" s="1" t="s">
        <v>66</v>
      </c>
      <c r="Y2" s="8" t="s">
        <v>67</v>
      </c>
      <c r="Z2" s="10" t="s">
        <v>68</v>
      </c>
      <c r="AA2" s="10" t="s">
        <v>69</v>
      </c>
      <c r="AB2" s="10" t="s">
        <v>70</v>
      </c>
      <c r="AC2" s="10" t="s">
        <v>71</v>
      </c>
      <c r="AD2" s="10" t="s">
        <v>72</v>
      </c>
      <c r="AE2" s="10" t="s">
        <v>73</v>
      </c>
      <c r="AF2" s="10" t="s">
        <v>74</v>
      </c>
      <c r="AG2" s="10" t="s">
        <v>75</v>
      </c>
      <c r="AH2" s="10" t="s">
        <v>76</v>
      </c>
      <c r="AI2" s="84" t="s">
        <v>77</v>
      </c>
      <c r="AJ2" s="10" t="s">
        <v>78</v>
      </c>
      <c r="AK2" s="26" t="s">
        <v>79</v>
      </c>
      <c r="AL2" s="10" t="s">
        <v>80</v>
      </c>
      <c r="AM2" s="10" t="s">
        <v>81</v>
      </c>
      <c r="AN2" s="25"/>
      <c r="AO2" s="25"/>
      <c r="AP2" s="25"/>
      <c r="AQ2" s="25"/>
      <c r="AR2" s="25"/>
      <c r="AS2" s="25"/>
    </row>
    <row r="3" spans="1:45">
      <c r="A3" s="88" t="s">
        <v>1041</v>
      </c>
      <c r="B3" s="79" t="s">
        <v>1760</v>
      </c>
      <c r="C3" s="88" t="s">
        <v>90</v>
      </c>
      <c r="D3" s="79" t="s">
        <v>91</v>
      </c>
      <c r="E3" s="88" t="s">
        <v>1042</v>
      </c>
      <c r="F3" s="79" t="s">
        <v>1043</v>
      </c>
      <c r="W3" s="147" t="s">
        <v>671</v>
      </c>
      <c r="AG3" s="72" t="s">
        <v>777</v>
      </c>
      <c r="AH3" s="103" t="s">
        <v>1709</v>
      </c>
      <c r="AI3" s="43">
        <v>0</v>
      </c>
    </row>
    <row r="4" spans="1:45">
      <c r="A4" s="85" t="s">
        <v>765</v>
      </c>
      <c r="B4" s="89" t="s">
        <v>134</v>
      </c>
      <c r="C4" s="85" t="s">
        <v>90</v>
      </c>
      <c r="D4" s="89" t="s">
        <v>91</v>
      </c>
      <c r="E4" s="85" t="s">
        <v>892</v>
      </c>
      <c r="F4" s="89" t="s">
        <v>1045</v>
      </c>
      <c r="W4" s="147" t="s">
        <v>671</v>
      </c>
      <c r="AG4" s="72" t="s">
        <v>777</v>
      </c>
      <c r="AH4" s="103" t="s">
        <v>1709</v>
      </c>
      <c r="AI4" s="43">
        <v>1</v>
      </c>
    </row>
    <row r="5" spans="1:45">
      <c r="A5" s="88" t="s">
        <v>766</v>
      </c>
      <c r="B5" s="79" t="s">
        <v>135</v>
      </c>
      <c r="C5" s="88" t="s">
        <v>90</v>
      </c>
      <c r="D5" s="79" t="s">
        <v>91</v>
      </c>
      <c r="E5" s="88" t="s">
        <v>892</v>
      </c>
      <c r="F5" s="79" t="s">
        <v>1046</v>
      </c>
      <c r="W5" s="147" t="s">
        <v>671</v>
      </c>
      <c r="AG5" s="72" t="s">
        <v>777</v>
      </c>
      <c r="AH5" s="103" t="s">
        <v>1685</v>
      </c>
      <c r="AI5" s="43">
        <v>2</v>
      </c>
    </row>
    <row r="6" spans="1:45">
      <c r="A6" s="88" t="s">
        <v>679</v>
      </c>
      <c r="B6" s="79" t="s">
        <v>136</v>
      </c>
      <c r="C6" s="88" t="s">
        <v>90</v>
      </c>
      <c r="D6" s="79" t="s">
        <v>91</v>
      </c>
      <c r="E6" s="88" t="s">
        <v>1044</v>
      </c>
      <c r="F6" s="79" t="s">
        <v>933</v>
      </c>
      <c r="W6" s="147" t="s">
        <v>671</v>
      </c>
      <c r="AG6" s="72" t="s">
        <v>777</v>
      </c>
      <c r="AH6" s="103" t="s">
        <v>1685</v>
      </c>
      <c r="AI6" s="43">
        <v>3</v>
      </c>
    </row>
    <row r="7" spans="1:45" s="92" customFormat="1" ht="13.5">
      <c r="A7" s="85" t="s">
        <v>767</v>
      </c>
      <c r="B7" s="111" t="s">
        <v>760</v>
      </c>
      <c r="C7" s="86" t="s">
        <v>90</v>
      </c>
      <c r="D7" s="86" t="s">
        <v>91</v>
      </c>
      <c r="E7" s="87" t="s">
        <v>640</v>
      </c>
      <c r="F7" s="80" t="s">
        <v>760</v>
      </c>
      <c r="G7" s="90"/>
      <c r="H7" s="90"/>
      <c r="I7" s="90"/>
      <c r="J7" s="90"/>
      <c r="K7" s="90"/>
      <c r="L7" s="90"/>
      <c r="M7" s="90"/>
      <c r="N7" s="90"/>
      <c r="O7" s="90"/>
      <c r="P7" s="90"/>
      <c r="Q7" s="90"/>
      <c r="R7" s="90"/>
      <c r="S7" s="90"/>
      <c r="T7" s="90"/>
      <c r="U7" s="90"/>
      <c r="V7" s="90"/>
      <c r="W7" s="98" t="s">
        <v>757</v>
      </c>
      <c r="X7" s="90"/>
      <c r="Y7" s="90"/>
      <c r="Z7" s="90"/>
      <c r="AA7" s="90"/>
      <c r="AB7" s="90"/>
      <c r="AC7" s="90"/>
      <c r="AD7" s="90"/>
      <c r="AE7" s="90"/>
      <c r="AF7" s="90"/>
      <c r="AG7" s="72" t="s">
        <v>777</v>
      </c>
      <c r="AH7" s="103" t="s">
        <v>1685</v>
      </c>
      <c r="AI7" s="61">
        <v>4</v>
      </c>
      <c r="AJ7" s="90"/>
    </row>
    <row r="8" spans="1:45" s="92" customFormat="1" ht="13.5">
      <c r="A8" s="85" t="s">
        <v>764</v>
      </c>
      <c r="B8" s="111" t="s">
        <v>761</v>
      </c>
      <c r="C8" s="86" t="s">
        <v>90</v>
      </c>
      <c r="D8" s="86" t="s">
        <v>91</v>
      </c>
      <c r="E8" s="87" t="s">
        <v>640</v>
      </c>
      <c r="F8" s="80" t="s">
        <v>761</v>
      </c>
      <c r="G8" s="90"/>
      <c r="H8" s="90"/>
      <c r="I8" s="90"/>
      <c r="J8" s="90"/>
      <c r="K8" s="90"/>
      <c r="L8" s="90"/>
      <c r="M8" s="90"/>
      <c r="N8" s="90"/>
      <c r="O8" s="90"/>
      <c r="P8" s="90"/>
      <c r="Q8" s="90"/>
      <c r="R8" s="90"/>
      <c r="S8" s="90"/>
      <c r="T8" s="90"/>
      <c r="U8" s="90"/>
      <c r="V8" s="90"/>
      <c r="W8" s="98" t="s">
        <v>757</v>
      </c>
      <c r="X8" s="90"/>
      <c r="Y8" s="90"/>
      <c r="Z8" s="90"/>
      <c r="AA8" s="90"/>
      <c r="AB8" s="90"/>
      <c r="AC8" s="90"/>
      <c r="AD8" s="90"/>
      <c r="AE8" s="90"/>
      <c r="AF8" s="90"/>
      <c r="AG8" s="72" t="s">
        <v>777</v>
      </c>
      <c r="AH8" s="61" t="s">
        <v>1685</v>
      </c>
      <c r="AI8" s="103">
        <v>5</v>
      </c>
      <c r="AJ8" s="90"/>
    </row>
    <row r="9" spans="1:45">
      <c r="A9" s="80" t="s">
        <v>1040</v>
      </c>
      <c r="B9" s="82" t="s">
        <v>664</v>
      </c>
      <c r="C9" s="80" t="s">
        <v>663</v>
      </c>
      <c r="D9" s="80" t="s">
        <v>662</v>
      </c>
      <c r="E9" s="80" t="s">
        <v>630</v>
      </c>
      <c r="F9" s="80" t="s">
        <v>121</v>
      </c>
      <c r="G9" s="99"/>
      <c r="H9" s="99"/>
      <c r="I9" s="99"/>
      <c r="J9" s="99"/>
      <c r="K9" s="99"/>
      <c r="L9" s="99"/>
      <c r="M9" s="103"/>
      <c r="N9" s="103"/>
      <c r="O9" s="103"/>
      <c r="P9" s="90"/>
      <c r="Q9" s="92"/>
      <c r="R9" s="90"/>
      <c r="S9" s="92"/>
      <c r="T9" s="92"/>
      <c r="U9" s="92"/>
      <c r="V9" s="92"/>
      <c r="W9" s="98" t="s">
        <v>757</v>
      </c>
      <c r="X9" s="90"/>
      <c r="Y9" s="90"/>
      <c r="Z9" s="90"/>
      <c r="AA9" s="90"/>
      <c r="AB9" s="90"/>
      <c r="AC9" s="90"/>
      <c r="AD9" s="90"/>
      <c r="AE9" s="90"/>
      <c r="AF9" s="90"/>
      <c r="AG9" s="72" t="s">
        <v>777</v>
      </c>
      <c r="AH9" s="103" t="s">
        <v>1685</v>
      </c>
      <c r="AI9" s="43">
        <v>6</v>
      </c>
    </row>
    <row r="10" spans="1:45">
      <c r="A10" s="85" t="s">
        <v>768</v>
      </c>
      <c r="B10" s="79" t="s">
        <v>769</v>
      </c>
      <c r="C10" s="86" t="s">
        <v>633</v>
      </c>
      <c r="D10" s="86" t="s">
        <v>83</v>
      </c>
      <c r="E10" s="87"/>
      <c r="F10" s="80"/>
      <c r="G10" s="90"/>
      <c r="H10" s="90"/>
      <c r="I10" s="90"/>
      <c r="J10" s="90"/>
      <c r="K10" s="90"/>
      <c r="L10" s="90"/>
      <c r="M10" s="107" t="s">
        <v>123</v>
      </c>
      <c r="N10" s="90"/>
      <c r="O10" s="90">
        <v>1</v>
      </c>
      <c r="P10" s="90"/>
      <c r="Q10" s="90"/>
      <c r="R10" s="90"/>
      <c r="S10" s="90"/>
      <c r="T10" s="90"/>
      <c r="U10" s="90"/>
      <c r="V10" s="90"/>
      <c r="W10" s="98" t="s">
        <v>757</v>
      </c>
      <c r="X10" s="90"/>
      <c r="Y10" s="90"/>
      <c r="Z10" s="90"/>
      <c r="AA10" s="90"/>
      <c r="AB10" s="90"/>
      <c r="AC10" s="90"/>
      <c r="AD10" s="90"/>
      <c r="AE10" s="90"/>
      <c r="AF10" s="90"/>
      <c r="AG10" s="72" t="s">
        <v>777</v>
      </c>
      <c r="AH10" s="90" t="s">
        <v>1710</v>
      </c>
      <c r="AI10" s="90" t="s">
        <v>778</v>
      </c>
    </row>
    <row r="11" spans="1:45">
      <c r="A11" s="114" t="s">
        <v>837</v>
      </c>
      <c r="B11" s="79" t="s">
        <v>1000</v>
      </c>
      <c r="C11" s="71" t="s">
        <v>698</v>
      </c>
      <c r="D11" s="96" t="s">
        <v>91</v>
      </c>
      <c r="E11" s="97" t="s">
        <v>640</v>
      </c>
      <c r="F11" s="79" t="s">
        <v>1000</v>
      </c>
      <c r="G11" s="97"/>
      <c r="H11" s="97"/>
      <c r="I11" s="97"/>
      <c r="J11" s="97"/>
      <c r="K11" s="97"/>
      <c r="L11" s="97"/>
      <c r="M11" s="97"/>
      <c r="N11" s="97"/>
      <c r="O11" s="97"/>
      <c r="P11" s="97"/>
      <c r="Q11" s="97"/>
      <c r="R11" s="97"/>
      <c r="S11" s="97"/>
      <c r="T11" s="97"/>
      <c r="U11" s="97"/>
      <c r="V11" s="97"/>
      <c r="W11" s="98" t="s">
        <v>757</v>
      </c>
      <c r="X11" s="97"/>
      <c r="Y11" s="97"/>
      <c r="Z11" s="97"/>
      <c r="AA11" s="97"/>
      <c r="AB11" s="97"/>
      <c r="AC11" s="97"/>
      <c r="AD11" s="97"/>
      <c r="AE11" s="97"/>
      <c r="AF11" s="97"/>
      <c r="AG11" s="72" t="s">
        <v>777</v>
      </c>
      <c r="AH11" s="64" t="s">
        <v>1714</v>
      </c>
      <c r="AI11" s="65">
        <v>0</v>
      </c>
    </row>
    <row r="12" spans="1:45">
      <c r="A12" s="97" t="s">
        <v>834</v>
      </c>
      <c r="B12" s="79" t="s">
        <v>1001</v>
      </c>
      <c r="C12" s="97" t="s">
        <v>698</v>
      </c>
      <c r="D12" s="97" t="s">
        <v>662</v>
      </c>
      <c r="E12" s="97" t="s">
        <v>640</v>
      </c>
      <c r="F12" s="79" t="s">
        <v>1001</v>
      </c>
      <c r="G12" s="69"/>
      <c r="H12" s="69"/>
      <c r="I12" s="69"/>
      <c r="J12" s="69"/>
      <c r="K12" s="69"/>
      <c r="L12" s="69"/>
      <c r="M12" s="64"/>
      <c r="N12" s="64"/>
      <c r="O12" s="64"/>
      <c r="P12" s="64"/>
      <c r="Q12" s="64"/>
      <c r="R12" s="64"/>
      <c r="S12" s="64"/>
      <c r="T12" s="70"/>
      <c r="U12" s="70"/>
      <c r="V12" s="70"/>
      <c r="W12" s="103" t="s">
        <v>757</v>
      </c>
      <c r="X12" s="70"/>
      <c r="Y12" s="70"/>
      <c r="Z12" s="70"/>
      <c r="AA12" s="70"/>
      <c r="AB12" s="70"/>
      <c r="AC12" s="70"/>
      <c r="AD12" s="70"/>
      <c r="AE12" s="70"/>
      <c r="AF12" s="70"/>
      <c r="AG12" s="72" t="s">
        <v>777</v>
      </c>
      <c r="AH12" s="64" t="s">
        <v>1714</v>
      </c>
      <c r="AI12" s="65">
        <v>1</v>
      </c>
    </row>
    <row r="13" spans="1:45">
      <c r="A13" s="80" t="s">
        <v>1124</v>
      </c>
      <c r="B13" s="79" t="s">
        <v>771</v>
      </c>
      <c r="C13" s="80" t="s">
        <v>119</v>
      </c>
      <c r="D13" s="80" t="s">
        <v>662</v>
      </c>
      <c r="E13" s="80" t="s">
        <v>640</v>
      </c>
      <c r="F13" s="80" t="s">
        <v>771</v>
      </c>
      <c r="G13" s="69"/>
      <c r="H13" s="69"/>
      <c r="I13" s="69"/>
      <c r="J13" s="69"/>
      <c r="K13" s="69"/>
      <c r="L13" s="69"/>
      <c r="M13" s="64"/>
      <c r="N13" s="64"/>
      <c r="O13" s="64"/>
      <c r="P13" s="64"/>
      <c r="Q13" s="64"/>
      <c r="R13" s="64"/>
      <c r="S13" s="64"/>
      <c r="T13" s="70"/>
      <c r="U13" s="70"/>
      <c r="V13" s="70"/>
      <c r="W13" s="98" t="s">
        <v>757</v>
      </c>
      <c r="X13" s="70"/>
      <c r="Y13" s="70"/>
      <c r="Z13" s="70"/>
      <c r="AA13" s="70"/>
      <c r="AB13" s="70"/>
      <c r="AC13" s="70"/>
      <c r="AD13" s="70"/>
      <c r="AE13" s="70"/>
      <c r="AF13" s="70"/>
      <c r="AG13" s="72" t="s">
        <v>777</v>
      </c>
      <c r="AH13" s="64" t="s">
        <v>1694</v>
      </c>
      <c r="AI13" s="65">
        <v>2</v>
      </c>
    </row>
    <row r="14" spans="1:45">
      <c r="A14" s="80" t="s">
        <v>776</v>
      </c>
      <c r="B14" s="82" t="s">
        <v>835</v>
      </c>
      <c r="C14" s="80" t="s">
        <v>661</v>
      </c>
      <c r="D14" s="80" t="s">
        <v>83</v>
      </c>
      <c r="E14" s="80"/>
      <c r="F14" s="80"/>
      <c r="G14" s="99"/>
      <c r="H14" s="99"/>
      <c r="I14" s="99"/>
      <c r="J14" s="99"/>
      <c r="K14" s="99"/>
      <c r="L14" s="99"/>
      <c r="M14" s="107" t="s">
        <v>123</v>
      </c>
      <c r="N14" s="103"/>
      <c r="O14" s="103">
        <v>1</v>
      </c>
      <c r="P14" s="90"/>
      <c r="Q14" s="92"/>
      <c r="R14" s="90"/>
      <c r="S14" s="92"/>
      <c r="T14" s="92"/>
      <c r="U14" s="92"/>
      <c r="V14" s="92"/>
      <c r="W14" s="103" t="s">
        <v>757</v>
      </c>
      <c r="X14" s="90"/>
      <c r="Y14" s="90"/>
      <c r="Z14" s="90"/>
      <c r="AA14" s="90"/>
      <c r="AB14" s="90"/>
      <c r="AC14" s="90"/>
      <c r="AD14" s="90"/>
      <c r="AE14" s="90"/>
      <c r="AF14" s="90"/>
      <c r="AG14" s="72" t="s">
        <v>777</v>
      </c>
      <c r="AH14" s="64" t="s">
        <v>1720</v>
      </c>
      <c r="AI14" s="90" t="s">
        <v>778</v>
      </c>
    </row>
    <row r="15" spans="1:45">
      <c r="A15" s="80" t="s">
        <v>839</v>
      </c>
      <c r="B15" s="111" t="s">
        <v>1003</v>
      </c>
      <c r="C15" s="109" t="s">
        <v>698</v>
      </c>
      <c r="D15" s="109" t="s">
        <v>91</v>
      </c>
      <c r="E15" s="108" t="s">
        <v>892</v>
      </c>
      <c r="F15" s="110" t="s">
        <v>1004</v>
      </c>
      <c r="G15" s="99"/>
      <c r="H15" s="99"/>
      <c r="I15" s="99"/>
      <c r="J15" s="99"/>
      <c r="K15" s="99"/>
      <c r="L15" s="99"/>
      <c r="M15" s="103"/>
      <c r="N15" s="99"/>
      <c r="O15" s="99"/>
      <c r="P15" s="103"/>
      <c r="Q15" s="99"/>
      <c r="R15" s="103"/>
      <c r="S15" s="99"/>
      <c r="T15" s="99"/>
      <c r="U15" s="99"/>
      <c r="V15" s="99"/>
      <c r="W15" s="147" t="s">
        <v>671</v>
      </c>
      <c r="X15" s="99"/>
      <c r="Y15" s="99"/>
      <c r="Z15" s="99"/>
      <c r="AA15" s="99"/>
      <c r="AB15" s="99"/>
      <c r="AC15" s="99"/>
      <c r="AD15" s="99"/>
      <c r="AE15" s="99"/>
      <c r="AF15" s="99"/>
      <c r="AG15" s="75"/>
      <c r="AH15" s="192" t="s">
        <v>1721</v>
      </c>
      <c r="AI15" s="193">
        <v>0</v>
      </c>
    </row>
    <row r="16" spans="1:45">
      <c r="A16" s="80" t="s">
        <v>838</v>
      </c>
      <c r="B16" s="111" t="s">
        <v>1007</v>
      </c>
      <c r="C16" s="109" t="s">
        <v>119</v>
      </c>
      <c r="D16" s="109" t="s">
        <v>91</v>
      </c>
      <c r="E16" s="108" t="s">
        <v>892</v>
      </c>
      <c r="F16" s="110" t="s">
        <v>1008</v>
      </c>
      <c r="G16" s="99"/>
      <c r="H16" s="99"/>
      <c r="I16" s="99"/>
      <c r="J16" s="99"/>
      <c r="K16" s="99"/>
      <c r="L16" s="99"/>
      <c r="M16" s="103"/>
      <c r="N16" s="99"/>
      <c r="O16" s="99"/>
      <c r="P16" s="103"/>
      <c r="Q16" s="99"/>
      <c r="R16" s="103"/>
      <c r="S16" s="99"/>
      <c r="T16" s="99"/>
      <c r="U16" s="99"/>
      <c r="V16" s="99"/>
      <c r="W16" s="147" t="s">
        <v>671</v>
      </c>
      <c r="X16" s="99"/>
      <c r="Y16" s="99"/>
      <c r="Z16" s="99"/>
      <c r="AA16" s="99"/>
      <c r="AB16" s="99"/>
      <c r="AC16" s="99"/>
      <c r="AD16" s="99"/>
      <c r="AE16" s="99"/>
      <c r="AF16" s="99"/>
      <c r="AG16" s="75"/>
      <c r="AH16" s="192" t="s">
        <v>1721</v>
      </c>
      <c r="AI16" s="193">
        <v>1</v>
      </c>
    </row>
  </sheetData>
  <mergeCells count="1">
    <mergeCell ref="E1:L1"/>
  </mergeCells>
  <phoneticPr fontId="8" type="noConversion"/>
  <dataValidations count="5">
    <dataValidation type="list" allowBlank="1" showInputMessage="1" showErrorMessage="1" sqref="D7:D16" xr:uid="{00000000-0002-0000-2900-000000000000}">
      <formula1>"BOOL,INT,DINT,REAL"</formula1>
    </dataValidation>
    <dataValidation type="list" allowBlank="1" showInputMessage="1" showErrorMessage="1" sqref="D3:D6" xr:uid="{00000000-0002-0000-2900-000001000000}">
      <formula1>"Bool,Real,Integer"</formula1>
    </dataValidation>
    <dataValidation type="list" allowBlank="1" showInputMessage="1" showErrorMessage="1" sqref="X7:X16" xr:uid="{00000000-0002-0000-2900-000002000000}">
      <formula1>"0报警,1报警,变化报警"</formula1>
    </dataValidation>
    <dataValidation type="list" allowBlank="1" showInputMessage="1" showErrorMessage="1" sqref="M7:M16" xr:uid="{00000000-0002-0000-2900-000003000000}">
      <formula1>"H,V,℃,%,A,Hz,kWH,mm,kPa,%FLA,%FLAmin,m3/h,W,kVA,PPM"</formula1>
    </dataValidation>
    <dataValidation type="list" allowBlank="1" showInputMessage="1" showErrorMessage="1" sqref="C3:C16" xr:uid="{00000000-0002-0000-2900-000004000000}">
      <formula1>"AI,AO,DI,DO,TXT,BLOB,CA"</formula1>
    </dataValidation>
  </dataValidations>
  <hyperlinks>
    <hyperlink ref="A1" location="'设备类型 '!A1" display="点索引" xr:uid="{00000000-0004-0000-2900-000000000000}"/>
  </hyperlinks>
  <pageMargins left="0.69930555555555596" right="0.69930555555555596"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9">
    <tabColor rgb="FFFFFF00"/>
  </sheetPr>
  <dimension ref="A1:AM8"/>
  <sheetViews>
    <sheetView workbookViewId="0"/>
  </sheetViews>
  <sheetFormatPr defaultColWidth="9" defaultRowHeight="14.25"/>
  <cols>
    <col min="2" max="2" width="24.875" customWidth="1"/>
    <col min="9" max="12" width="0" hidden="1" customWidth="1"/>
    <col min="14" max="14" width="0" hidden="1" customWidth="1"/>
    <col min="16" max="22" width="0" hidden="1" customWidth="1"/>
    <col min="24" max="32" width="0" hidden="1" customWidth="1"/>
  </cols>
  <sheetData>
    <row r="1" spans="1:39" ht="27">
      <c r="A1" s="327" t="s">
        <v>12</v>
      </c>
      <c r="B1" s="2" t="s">
        <v>13</v>
      </c>
      <c r="C1" s="1" t="s">
        <v>14</v>
      </c>
      <c r="D1" s="1" t="s">
        <v>15</v>
      </c>
      <c r="E1" s="1" t="s">
        <v>16</v>
      </c>
      <c r="F1" s="1"/>
      <c r="G1" s="1"/>
      <c r="H1" s="1"/>
      <c r="I1" s="1"/>
      <c r="J1" s="1"/>
      <c r="K1" s="1"/>
      <c r="L1" s="1"/>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9" t="s">
        <v>40</v>
      </c>
      <c r="AL1" s="9" t="s">
        <v>41</v>
      </c>
      <c r="AM1" s="9" t="s">
        <v>42</v>
      </c>
    </row>
    <row r="2" spans="1:39" ht="27">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10" t="s">
        <v>79</v>
      </c>
      <c r="AL2" s="10" t="s">
        <v>80</v>
      </c>
      <c r="AM2" s="10" t="s">
        <v>81</v>
      </c>
    </row>
    <row r="3" spans="1:39" s="211" customFormat="1">
      <c r="A3" s="78" t="s">
        <v>927</v>
      </c>
      <c r="B3" s="78" t="s">
        <v>1047</v>
      </c>
      <c r="C3" s="78" t="s">
        <v>90</v>
      </c>
      <c r="D3" s="78" t="s">
        <v>91</v>
      </c>
      <c r="E3" s="78" t="s">
        <v>1057</v>
      </c>
      <c r="F3" s="78" t="s">
        <v>1043</v>
      </c>
      <c r="G3" s="78"/>
      <c r="H3" s="78"/>
      <c r="I3" s="78"/>
      <c r="J3" s="78"/>
      <c r="K3" s="78"/>
      <c r="L3" s="78"/>
      <c r="M3" s="78"/>
      <c r="W3" s="147" t="s">
        <v>671</v>
      </c>
      <c r="AG3" s="72" t="s">
        <v>777</v>
      </c>
      <c r="AH3" s="103" t="s">
        <v>1696</v>
      </c>
      <c r="AI3" s="43">
        <v>0</v>
      </c>
    </row>
    <row r="4" spans="1:39" s="211" customFormat="1">
      <c r="A4" s="79" t="s">
        <v>1067</v>
      </c>
      <c r="B4" s="79" t="s">
        <v>1048</v>
      </c>
      <c r="C4" s="78" t="s">
        <v>90</v>
      </c>
      <c r="D4" s="78" t="s">
        <v>91</v>
      </c>
      <c r="E4" s="78" t="s">
        <v>1059</v>
      </c>
      <c r="F4" s="79" t="s">
        <v>1058</v>
      </c>
      <c r="G4" s="80"/>
      <c r="H4" s="80"/>
      <c r="I4" s="80"/>
      <c r="J4" s="80"/>
      <c r="K4" s="80"/>
      <c r="L4" s="80"/>
      <c r="M4" s="80"/>
      <c r="W4" s="147" t="s">
        <v>671</v>
      </c>
      <c r="AG4" s="72" t="s">
        <v>777</v>
      </c>
      <c r="AH4" s="103" t="s">
        <v>1696</v>
      </c>
      <c r="AI4" s="43">
        <v>1</v>
      </c>
    </row>
    <row r="5" spans="1:39" s="211" customFormat="1">
      <c r="A5" s="79" t="s">
        <v>885</v>
      </c>
      <c r="B5" s="79" t="s">
        <v>1065</v>
      </c>
      <c r="C5" s="78" t="s">
        <v>119</v>
      </c>
      <c r="D5" s="78" t="s">
        <v>91</v>
      </c>
      <c r="E5" s="78" t="s">
        <v>892</v>
      </c>
      <c r="F5" s="79" t="s">
        <v>1065</v>
      </c>
      <c r="G5" s="80"/>
      <c r="H5" s="80"/>
      <c r="I5" s="80"/>
      <c r="J5" s="80"/>
      <c r="K5" s="80"/>
      <c r="L5" s="80"/>
      <c r="M5" s="80"/>
      <c r="W5" s="147" t="s">
        <v>757</v>
      </c>
      <c r="AG5" s="72" t="s">
        <v>777</v>
      </c>
      <c r="AH5" s="103" t="s">
        <v>1695</v>
      </c>
      <c r="AI5" s="43">
        <v>0</v>
      </c>
    </row>
    <row r="6" spans="1:39" s="211" customFormat="1">
      <c r="A6" s="79" t="s">
        <v>754</v>
      </c>
      <c r="B6" s="79" t="s">
        <v>1066</v>
      </c>
      <c r="C6" s="78" t="s">
        <v>119</v>
      </c>
      <c r="D6" s="78" t="s">
        <v>91</v>
      </c>
      <c r="E6" s="78" t="s">
        <v>892</v>
      </c>
      <c r="F6" s="79" t="s">
        <v>1066</v>
      </c>
      <c r="G6" s="81"/>
      <c r="H6" s="81"/>
      <c r="I6" s="81"/>
      <c r="J6" s="81"/>
      <c r="K6" s="81"/>
      <c r="L6" s="81"/>
      <c r="M6" s="81"/>
      <c r="W6" s="147" t="s">
        <v>757</v>
      </c>
      <c r="AG6" s="72" t="s">
        <v>777</v>
      </c>
      <c r="AH6" s="103" t="s">
        <v>1695</v>
      </c>
      <c r="AI6" s="43">
        <v>1</v>
      </c>
    </row>
    <row r="7" spans="1:39" s="211" customFormat="1">
      <c r="A7" s="79" t="s">
        <v>890</v>
      </c>
      <c r="B7" s="82" t="s">
        <v>1062</v>
      </c>
      <c r="C7" s="78" t="s">
        <v>119</v>
      </c>
      <c r="D7" s="78" t="s">
        <v>91</v>
      </c>
      <c r="E7" s="78" t="s">
        <v>892</v>
      </c>
      <c r="F7" s="82" t="s">
        <v>1063</v>
      </c>
      <c r="G7" s="81"/>
      <c r="H7" s="81"/>
      <c r="I7" s="81"/>
      <c r="J7" s="81"/>
      <c r="K7" s="81"/>
      <c r="L7" s="81"/>
      <c r="M7" s="81"/>
      <c r="W7" s="147" t="s">
        <v>671</v>
      </c>
      <c r="AG7" s="75"/>
      <c r="AH7" s="192" t="s">
        <v>1704</v>
      </c>
      <c r="AI7" s="197">
        <v>0</v>
      </c>
    </row>
    <row r="8" spans="1:39" s="211" customFormat="1">
      <c r="A8" s="82" t="s">
        <v>891</v>
      </c>
      <c r="B8" s="82" t="s">
        <v>1061</v>
      </c>
      <c r="C8" s="78" t="s">
        <v>119</v>
      </c>
      <c r="D8" s="78" t="s">
        <v>91</v>
      </c>
      <c r="E8" s="78" t="s">
        <v>892</v>
      </c>
      <c r="F8" s="82" t="s">
        <v>1064</v>
      </c>
      <c r="G8" s="82"/>
      <c r="H8" s="82"/>
      <c r="I8" s="82"/>
      <c r="J8" s="82"/>
      <c r="K8" s="82"/>
      <c r="L8" s="82"/>
      <c r="M8" s="82"/>
      <c r="W8" s="147" t="s">
        <v>671</v>
      </c>
      <c r="AG8" s="75"/>
      <c r="AH8" s="192" t="s">
        <v>1704</v>
      </c>
      <c r="AI8" s="197">
        <v>1</v>
      </c>
    </row>
  </sheetData>
  <phoneticPr fontId="8" type="noConversion"/>
  <hyperlinks>
    <hyperlink ref="A1" location="'设备类型 '!A1" display="点索引" xr:uid="{00000000-0004-0000-2A00-000000000000}"/>
  </hyperlinks>
  <pageMargins left="0.69930555555555596" right="0.69930555555555596"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69">
    <tabColor rgb="FFFFFF00"/>
  </sheetPr>
  <dimension ref="A1:AM9"/>
  <sheetViews>
    <sheetView zoomScaleNormal="100" workbookViewId="0">
      <selection activeCell="M24" sqref="M24"/>
    </sheetView>
  </sheetViews>
  <sheetFormatPr defaultColWidth="9" defaultRowHeight="14.25"/>
  <cols>
    <col min="2" max="2" width="20" customWidth="1"/>
    <col min="6" max="6" width="12.375" customWidth="1"/>
    <col min="9" max="12" width="0" hidden="1" customWidth="1"/>
    <col min="14" max="14" width="0" hidden="1" customWidth="1"/>
    <col min="16" max="22" width="0" hidden="1" customWidth="1"/>
    <col min="24" max="32" width="0" hidden="1" customWidth="1"/>
  </cols>
  <sheetData>
    <row r="1" spans="1:39" ht="27">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9" t="s">
        <v>40</v>
      </c>
      <c r="AL1" s="9" t="s">
        <v>41</v>
      </c>
      <c r="AM1" s="9" t="s">
        <v>42</v>
      </c>
    </row>
    <row r="2" spans="1:39" ht="27">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10" t="s">
        <v>79</v>
      </c>
      <c r="AL2" s="10" t="s">
        <v>80</v>
      </c>
      <c r="AM2" s="10" t="s">
        <v>81</v>
      </c>
    </row>
    <row r="3" spans="1:39">
      <c r="A3" s="78" t="s">
        <v>1049</v>
      </c>
      <c r="B3" s="78" t="s">
        <v>1047</v>
      </c>
      <c r="C3" s="78" t="s">
        <v>90</v>
      </c>
      <c r="D3" s="78" t="s">
        <v>91</v>
      </c>
      <c r="E3" s="78" t="s">
        <v>1057</v>
      </c>
      <c r="F3" s="78" t="s">
        <v>1043</v>
      </c>
      <c r="G3" s="78"/>
      <c r="H3" s="78"/>
      <c r="I3" s="78"/>
      <c r="J3" s="78"/>
      <c r="K3" s="78"/>
      <c r="L3" s="78"/>
      <c r="M3" s="78"/>
      <c r="W3" s="147" t="s">
        <v>671</v>
      </c>
      <c r="AG3" s="72" t="s">
        <v>777</v>
      </c>
      <c r="AH3" s="103" t="s">
        <v>1724</v>
      </c>
      <c r="AI3" s="43">
        <v>0</v>
      </c>
    </row>
    <row r="4" spans="1:39">
      <c r="A4" s="79" t="s">
        <v>1067</v>
      </c>
      <c r="B4" s="79" t="s">
        <v>1048</v>
      </c>
      <c r="C4" s="78" t="s">
        <v>90</v>
      </c>
      <c r="D4" s="78" t="s">
        <v>91</v>
      </c>
      <c r="E4" s="78" t="s">
        <v>1059</v>
      </c>
      <c r="F4" s="79" t="s">
        <v>1058</v>
      </c>
      <c r="G4" s="80"/>
      <c r="H4" s="80"/>
      <c r="I4" s="80"/>
      <c r="J4" s="80"/>
      <c r="K4" s="80"/>
      <c r="L4" s="80"/>
      <c r="M4" s="80"/>
      <c r="W4" s="147" t="s">
        <v>671</v>
      </c>
      <c r="AG4" s="72" t="s">
        <v>777</v>
      </c>
      <c r="AH4" s="103" t="s">
        <v>1724</v>
      </c>
      <c r="AI4" s="43">
        <v>1</v>
      </c>
    </row>
    <row r="5" spans="1:39">
      <c r="A5" s="79" t="s">
        <v>962</v>
      </c>
      <c r="B5" s="79" t="s">
        <v>1065</v>
      </c>
      <c r="C5" s="78" t="s">
        <v>119</v>
      </c>
      <c r="D5" s="78" t="s">
        <v>91</v>
      </c>
      <c r="E5" s="78" t="s">
        <v>892</v>
      </c>
      <c r="F5" s="79" t="s">
        <v>1065</v>
      </c>
      <c r="G5" s="80"/>
      <c r="H5" s="80"/>
      <c r="I5" s="80"/>
      <c r="J5" s="80"/>
      <c r="K5" s="80"/>
      <c r="L5" s="80"/>
      <c r="M5" s="80"/>
      <c r="W5" s="147" t="s">
        <v>1054</v>
      </c>
      <c r="AG5" s="72" t="s">
        <v>777</v>
      </c>
      <c r="AH5" s="103" t="s">
        <v>1729</v>
      </c>
      <c r="AI5" s="43">
        <v>0</v>
      </c>
    </row>
    <row r="6" spans="1:39">
      <c r="A6" s="79" t="s">
        <v>1050</v>
      </c>
      <c r="B6" s="79" t="s">
        <v>1066</v>
      </c>
      <c r="C6" s="78" t="s">
        <v>119</v>
      </c>
      <c r="D6" s="78" t="s">
        <v>91</v>
      </c>
      <c r="E6" s="78" t="s">
        <v>892</v>
      </c>
      <c r="F6" s="79" t="s">
        <v>1066</v>
      </c>
      <c r="G6" s="81"/>
      <c r="H6" s="81"/>
      <c r="I6" s="81"/>
      <c r="J6" s="81"/>
      <c r="K6" s="81"/>
      <c r="L6" s="81"/>
      <c r="M6" s="81"/>
      <c r="W6" s="147" t="s">
        <v>1054</v>
      </c>
      <c r="AG6" s="72" t="s">
        <v>777</v>
      </c>
      <c r="AH6" s="103" t="s">
        <v>1729</v>
      </c>
      <c r="AI6" s="43">
        <v>1</v>
      </c>
    </row>
    <row r="7" spans="1:39">
      <c r="A7" s="79" t="s">
        <v>1055</v>
      </c>
      <c r="B7" s="82" t="s">
        <v>1062</v>
      </c>
      <c r="C7" s="78" t="s">
        <v>119</v>
      </c>
      <c r="D7" s="78" t="s">
        <v>91</v>
      </c>
      <c r="E7" s="78" t="s">
        <v>892</v>
      </c>
      <c r="F7" s="82" t="s">
        <v>1063</v>
      </c>
      <c r="G7" s="81"/>
      <c r="H7" s="81"/>
      <c r="I7" s="81"/>
      <c r="J7" s="81"/>
      <c r="K7" s="81"/>
      <c r="L7" s="81"/>
      <c r="M7" s="81"/>
      <c r="W7" s="147" t="s">
        <v>671</v>
      </c>
      <c r="AG7" s="75"/>
      <c r="AH7" s="192" t="s">
        <v>1763</v>
      </c>
      <c r="AI7" s="197">
        <v>0</v>
      </c>
    </row>
    <row r="8" spans="1:39">
      <c r="A8" s="82" t="s">
        <v>1056</v>
      </c>
      <c r="B8" s="82" t="s">
        <v>1061</v>
      </c>
      <c r="C8" s="78" t="s">
        <v>119</v>
      </c>
      <c r="D8" s="78" t="s">
        <v>91</v>
      </c>
      <c r="E8" s="78" t="s">
        <v>892</v>
      </c>
      <c r="F8" s="82" t="s">
        <v>1064</v>
      </c>
      <c r="G8" s="82"/>
      <c r="H8" s="82"/>
      <c r="I8" s="82"/>
      <c r="J8" s="82"/>
      <c r="K8" s="82"/>
      <c r="L8" s="82"/>
      <c r="M8" s="82"/>
      <c r="W8" s="147" t="s">
        <v>671</v>
      </c>
      <c r="AG8" s="75"/>
      <c r="AH8" s="192" t="s">
        <v>1732</v>
      </c>
      <c r="AI8" s="197">
        <v>1</v>
      </c>
    </row>
    <row r="9" spans="1:39">
      <c r="AG9" s="72"/>
    </row>
  </sheetData>
  <mergeCells count="1">
    <mergeCell ref="E1:L1"/>
  </mergeCells>
  <phoneticPr fontId="8" type="noConversion"/>
  <hyperlinks>
    <hyperlink ref="A1" location="'设备类型 '!A1" display="点索引" xr:uid="{00000000-0004-0000-2B00-000000000000}"/>
  </hyperlinks>
  <pageMargins left="0.69930555555555596" right="0.69930555555555596"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70">
    <tabColor rgb="FFFFFF00"/>
  </sheetPr>
  <dimension ref="A1:AM10"/>
  <sheetViews>
    <sheetView workbookViewId="0">
      <selection activeCell="E16" sqref="E16"/>
    </sheetView>
  </sheetViews>
  <sheetFormatPr defaultColWidth="9" defaultRowHeight="14.25"/>
  <cols>
    <col min="2" max="2" width="20" customWidth="1"/>
    <col min="9" max="12" width="0" hidden="1" customWidth="1"/>
    <col min="14" max="14" width="0" hidden="1" customWidth="1"/>
    <col min="16" max="22" width="0" hidden="1" customWidth="1"/>
    <col min="24" max="32" width="0" hidden="1" customWidth="1"/>
  </cols>
  <sheetData>
    <row r="1" spans="1:39" ht="27">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9" t="s">
        <v>40</v>
      </c>
      <c r="AL1" s="9" t="s">
        <v>41</v>
      </c>
      <c r="AM1" s="9" t="s">
        <v>42</v>
      </c>
    </row>
    <row r="2" spans="1:39" ht="27">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10" t="s">
        <v>79</v>
      </c>
      <c r="AL2" s="10" t="s">
        <v>80</v>
      </c>
      <c r="AM2" s="10" t="s">
        <v>81</v>
      </c>
    </row>
    <row r="3" spans="1:39">
      <c r="A3" s="78" t="s">
        <v>1049</v>
      </c>
      <c r="B3" s="78" t="s">
        <v>1047</v>
      </c>
      <c r="C3" s="78" t="s">
        <v>90</v>
      </c>
      <c r="D3" s="78" t="s">
        <v>91</v>
      </c>
      <c r="E3" s="78" t="s">
        <v>1057</v>
      </c>
      <c r="F3" s="78" t="s">
        <v>1043</v>
      </c>
      <c r="G3" s="78"/>
      <c r="H3" s="78"/>
      <c r="I3" s="78"/>
      <c r="J3" s="78"/>
      <c r="K3" s="78"/>
      <c r="L3" s="78"/>
      <c r="M3" s="78"/>
      <c r="W3" s="330" t="s">
        <v>671</v>
      </c>
      <c r="X3" s="29"/>
      <c r="Y3" s="29"/>
      <c r="Z3" s="29"/>
      <c r="AA3" s="29"/>
      <c r="AB3" s="29"/>
      <c r="AC3" s="29"/>
      <c r="AD3" s="29"/>
      <c r="AE3" s="29"/>
      <c r="AF3" s="29"/>
      <c r="AG3" s="271" t="s">
        <v>777</v>
      </c>
      <c r="AH3" s="64" t="s">
        <v>1724</v>
      </c>
      <c r="AI3" s="331">
        <v>0</v>
      </c>
    </row>
    <row r="4" spans="1:39">
      <c r="A4" s="79" t="s">
        <v>1067</v>
      </c>
      <c r="B4" s="79" t="s">
        <v>1048</v>
      </c>
      <c r="C4" s="78" t="s">
        <v>90</v>
      </c>
      <c r="D4" s="78" t="s">
        <v>91</v>
      </c>
      <c r="E4" s="78" t="s">
        <v>1059</v>
      </c>
      <c r="F4" s="79" t="s">
        <v>1058</v>
      </c>
      <c r="G4" s="80"/>
      <c r="H4" s="80"/>
      <c r="I4" s="80"/>
      <c r="J4" s="80"/>
      <c r="K4" s="80"/>
      <c r="L4" s="80"/>
      <c r="M4" s="80"/>
      <c r="W4" s="330" t="s">
        <v>671</v>
      </c>
      <c r="X4" s="29"/>
      <c r="Y4" s="29"/>
      <c r="Z4" s="29"/>
      <c r="AA4" s="29"/>
      <c r="AB4" s="29"/>
      <c r="AC4" s="29"/>
      <c r="AD4" s="29"/>
      <c r="AE4" s="29"/>
      <c r="AF4" s="29"/>
      <c r="AG4" s="271" t="s">
        <v>777</v>
      </c>
      <c r="AH4" s="64" t="s">
        <v>1724</v>
      </c>
      <c r="AI4" s="331">
        <v>1</v>
      </c>
    </row>
    <row r="5" spans="1:39">
      <c r="A5" s="79" t="s">
        <v>962</v>
      </c>
      <c r="B5" s="79" t="s">
        <v>1065</v>
      </c>
      <c r="C5" s="78" t="s">
        <v>119</v>
      </c>
      <c r="D5" s="78" t="s">
        <v>91</v>
      </c>
      <c r="E5" s="78" t="s">
        <v>892</v>
      </c>
      <c r="F5" s="79" t="s">
        <v>1065</v>
      </c>
      <c r="G5" s="80"/>
      <c r="H5" s="80"/>
      <c r="I5" s="80"/>
      <c r="J5" s="80"/>
      <c r="K5" s="80"/>
      <c r="L5" s="80"/>
      <c r="M5" s="80"/>
      <c r="W5" s="330" t="s">
        <v>1054</v>
      </c>
      <c r="X5" s="29"/>
      <c r="Y5" s="29"/>
      <c r="Z5" s="29"/>
      <c r="AA5" s="29"/>
      <c r="AB5" s="29"/>
      <c r="AC5" s="29"/>
      <c r="AD5" s="29"/>
      <c r="AE5" s="29"/>
      <c r="AF5" s="29"/>
      <c r="AG5" s="271" t="s">
        <v>777</v>
      </c>
      <c r="AH5" s="64" t="s">
        <v>1729</v>
      </c>
      <c r="AI5" s="331">
        <v>0</v>
      </c>
    </row>
    <row r="6" spans="1:39">
      <c r="A6" s="79" t="s">
        <v>1050</v>
      </c>
      <c r="B6" s="79" t="s">
        <v>1066</v>
      </c>
      <c r="C6" s="78" t="s">
        <v>119</v>
      </c>
      <c r="D6" s="78" t="s">
        <v>91</v>
      </c>
      <c r="E6" s="78" t="s">
        <v>892</v>
      </c>
      <c r="F6" s="79" t="s">
        <v>1066</v>
      </c>
      <c r="G6" s="81"/>
      <c r="H6" s="81"/>
      <c r="I6" s="81"/>
      <c r="J6" s="81"/>
      <c r="K6" s="81"/>
      <c r="L6" s="81"/>
      <c r="M6" s="81"/>
      <c r="W6" s="330" t="s">
        <v>1054</v>
      </c>
      <c r="X6" s="29"/>
      <c r="Y6" s="29"/>
      <c r="Z6" s="29"/>
      <c r="AA6" s="29"/>
      <c r="AB6" s="29"/>
      <c r="AC6" s="29"/>
      <c r="AD6" s="29"/>
      <c r="AE6" s="29"/>
      <c r="AF6" s="29"/>
      <c r="AG6" s="271" t="s">
        <v>777</v>
      </c>
      <c r="AH6" s="64" t="s">
        <v>1729</v>
      </c>
      <c r="AI6" s="331">
        <v>1</v>
      </c>
    </row>
    <row r="7" spans="1:39">
      <c r="A7" s="79" t="s">
        <v>1055</v>
      </c>
      <c r="B7" s="82" t="s">
        <v>1062</v>
      </c>
      <c r="C7" s="78" t="s">
        <v>119</v>
      </c>
      <c r="D7" s="78" t="s">
        <v>91</v>
      </c>
      <c r="E7" s="78" t="s">
        <v>892</v>
      </c>
      <c r="F7" s="82" t="s">
        <v>1063</v>
      </c>
      <c r="G7" s="81"/>
      <c r="H7" s="81"/>
      <c r="I7" s="81"/>
      <c r="J7" s="81"/>
      <c r="K7" s="81"/>
      <c r="L7" s="81"/>
      <c r="M7" s="81"/>
      <c r="W7" s="330" t="s">
        <v>671</v>
      </c>
      <c r="X7" s="29"/>
      <c r="Y7" s="29"/>
      <c r="Z7" s="29"/>
      <c r="AA7" s="29"/>
      <c r="AB7" s="29"/>
      <c r="AC7" s="29"/>
      <c r="AD7" s="29"/>
      <c r="AE7" s="29"/>
      <c r="AF7" s="29"/>
      <c r="AG7" s="69"/>
      <c r="AH7" s="64" t="s">
        <v>1763</v>
      </c>
      <c r="AI7" s="331">
        <v>0</v>
      </c>
    </row>
    <row r="8" spans="1:39">
      <c r="A8" s="82" t="s">
        <v>1056</v>
      </c>
      <c r="B8" s="82" t="s">
        <v>1061</v>
      </c>
      <c r="C8" s="78" t="s">
        <v>119</v>
      </c>
      <c r="D8" s="78" t="s">
        <v>91</v>
      </c>
      <c r="E8" s="78" t="s">
        <v>892</v>
      </c>
      <c r="F8" s="82" t="s">
        <v>1064</v>
      </c>
      <c r="G8" s="82"/>
      <c r="H8" s="82"/>
      <c r="I8" s="82"/>
      <c r="J8" s="82"/>
      <c r="K8" s="82"/>
      <c r="L8" s="82"/>
      <c r="M8" s="82"/>
      <c r="W8" s="330" t="s">
        <v>671</v>
      </c>
      <c r="X8" s="29"/>
      <c r="Y8" s="29"/>
      <c r="Z8" s="29"/>
      <c r="AA8" s="29"/>
      <c r="AB8" s="29"/>
      <c r="AC8" s="29"/>
      <c r="AD8" s="29"/>
      <c r="AE8" s="29"/>
      <c r="AF8" s="29"/>
      <c r="AG8" s="69"/>
      <c r="AH8" s="64" t="s">
        <v>1732</v>
      </c>
      <c r="AI8" s="331">
        <v>1</v>
      </c>
    </row>
    <row r="9" spans="1:39" s="100" customFormat="1" ht="13.5">
      <c r="A9" s="97" t="s">
        <v>1808</v>
      </c>
      <c r="B9" s="79" t="s">
        <v>738</v>
      </c>
      <c r="C9" s="97" t="s">
        <v>633</v>
      </c>
      <c r="D9" s="97" t="s">
        <v>634</v>
      </c>
      <c r="E9" s="97"/>
      <c r="F9" s="88" t="s">
        <v>682</v>
      </c>
      <c r="G9" s="88"/>
      <c r="H9" s="88" t="s">
        <v>683</v>
      </c>
      <c r="I9" s="69"/>
      <c r="J9" s="69"/>
      <c r="K9" s="69"/>
      <c r="L9" s="69"/>
      <c r="M9" s="64"/>
      <c r="N9" s="64"/>
      <c r="O9" s="64"/>
      <c r="P9" s="64"/>
      <c r="Q9" s="64"/>
      <c r="R9" s="64"/>
      <c r="S9" s="64"/>
      <c r="T9" s="70"/>
      <c r="U9" s="70"/>
      <c r="V9" s="70"/>
      <c r="W9" s="64" t="s">
        <v>757</v>
      </c>
      <c r="X9" s="70"/>
      <c r="Y9" s="70"/>
      <c r="Z9" s="70"/>
      <c r="AA9" s="70"/>
      <c r="AB9" s="70"/>
      <c r="AC9" s="70"/>
      <c r="AD9" s="70"/>
      <c r="AE9" s="70"/>
      <c r="AF9" s="70"/>
      <c r="AG9" s="69"/>
      <c r="AH9" s="64" t="s">
        <v>1770</v>
      </c>
      <c r="AI9" s="69"/>
      <c r="AJ9" s="64"/>
      <c r="AK9" s="105"/>
      <c r="AL9" s="92"/>
    </row>
    <row r="10" spans="1:39" s="105" customFormat="1" ht="13.5">
      <c r="A10" s="114" t="s">
        <v>733</v>
      </c>
      <c r="B10" s="79" t="s">
        <v>755</v>
      </c>
      <c r="C10" s="71" t="s">
        <v>661</v>
      </c>
      <c r="D10" s="96" t="s">
        <v>83</v>
      </c>
      <c r="E10" s="97"/>
      <c r="F10" s="97"/>
      <c r="G10" s="97"/>
      <c r="H10" s="97"/>
      <c r="I10" s="97"/>
      <c r="J10" s="97"/>
      <c r="K10" s="97"/>
      <c r="L10" s="97"/>
      <c r="M10" s="97"/>
      <c r="N10" s="97"/>
      <c r="O10" s="97"/>
      <c r="P10" s="97"/>
      <c r="Q10" s="97"/>
      <c r="R10" s="97"/>
      <c r="S10" s="97"/>
      <c r="T10" s="97"/>
      <c r="U10" s="97"/>
      <c r="V10" s="97"/>
      <c r="W10" s="64" t="s">
        <v>757</v>
      </c>
      <c r="X10" s="97"/>
      <c r="Y10" s="97"/>
      <c r="Z10" s="97"/>
      <c r="AA10" s="97"/>
      <c r="AB10" s="97"/>
      <c r="AC10" s="97"/>
      <c r="AD10" s="97"/>
      <c r="AE10" s="97"/>
      <c r="AF10" s="97"/>
      <c r="AG10" s="69"/>
      <c r="AH10" s="64" t="s">
        <v>1770</v>
      </c>
      <c r="AI10" s="69"/>
      <c r="AJ10" s="66"/>
      <c r="AL10" s="100"/>
      <c r="AM10" s="100"/>
    </row>
  </sheetData>
  <mergeCells count="1">
    <mergeCell ref="E1:L1"/>
  </mergeCells>
  <phoneticPr fontId="8" type="noConversion"/>
  <dataValidations count="4">
    <dataValidation type="list" allowBlank="1" showInputMessage="1" showErrorMessage="1" sqref="C9:C10" xr:uid="{00000000-0002-0000-2C00-000000000000}">
      <formula1>"AI,AO,DI,DO,TXT,BLOB,CA"</formula1>
    </dataValidation>
    <dataValidation type="list" allowBlank="1" showInputMessage="1" showErrorMessage="1" sqref="X9:X10" xr:uid="{00000000-0002-0000-2C00-000001000000}">
      <formula1>"0报警,1报警,变化报警"</formula1>
    </dataValidation>
    <dataValidation type="list" allowBlank="1" showInputMessage="1" showErrorMessage="1" sqref="M9:M10" xr:uid="{00000000-0002-0000-2C00-000002000000}">
      <formula1>"H,V,℃,%,A,Hz,kWH,mm,kPa,%FLA,%FLAmin,m3/h,W,kVA,PPM"</formula1>
    </dataValidation>
    <dataValidation type="list" allowBlank="1" showInputMessage="1" showErrorMessage="1" sqref="D9:D10" xr:uid="{00000000-0002-0000-2C00-000003000000}">
      <formula1>"BOOL,INT,DINT,REAL"</formula1>
    </dataValidation>
  </dataValidations>
  <hyperlinks>
    <hyperlink ref="A1" location="'设备类型 '!A1" display="点索引" xr:uid="{00000000-0004-0000-2C00-000000000000}"/>
  </hyperlinks>
  <pageMargins left="0.69930555555555596" right="0.69930555555555596"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1">
    <tabColor rgb="FFFFFF00"/>
  </sheetPr>
  <dimension ref="A1:AM11"/>
  <sheetViews>
    <sheetView workbookViewId="0"/>
  </sheetViews>
  <sheetFormatPr defaultColWidth="9" defaultRowHeight="13.5"/>
  <cols>
    <col min="1" max="1" width="4.75" style="17" customWidth="1"/>
    <col min="2" max="2" width="16.125" style="18" customWidth="1"/>
    <col min="3" max="3" width="4.625" style="17" customWidth="1"/>
    <col min="4" max="4" width="4.875" style="17" customWidth="1"/>
    <col min="5" max="5" width="8.375" style="17" customWidth="1"/>
    <col min="6" max="6" width="14.25" style="19" customWidth="1"/>
    <col min="7" max="7" width="7.5" style="19" hidden="1" customWidth="1"/>
    <col min="8" max="11" width="9" style="19" hidden="1" customWidth="1"/>
    <col min="12" max="12" width="7.5" style="19" hidden="1" customWidth="1"/>
    <col min="13" max="13" width="6.25" style="17" customWidth="1"/>
    <col min="14" max="14" width="5.5" style="17" hidden="1" customWidth="1"/>
    <col min="15" max="15" width="5.5" style="17" customWidth="1"/>
    <col min="16" max="16" width="6.25" style="17" hidden="1" customWidth="1"/>
    <col min="17" max="17" width="6.75" style="17" hidden="1" customWidth="1"/>
    <col min="18" max="19" width="4.375" style="17" hidden="1" customWidth="1"/>
    <col min="20" max="20" width="4.875" style="17" hidden="1" customWidth="1"/>
    <col min="21" max="21" width="9" style="17" hidden="1" customWidth="1"/>
    <col min="22" max="22" width="9.5" style="17"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7" customWidth="1"/>
    <col min="38" max="16384" width="9" style="19"/>
  </cols>
  <sheetData>
    <row r="1" spans="1:39" s="25" customFormat="1" ht="29.25" customHeight="1">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9" t="s">
        <v>40</v>
      </c>
      <c r="AL1" s="9" t="s">
        <v>41</v>
      </c>
      <c r="AM1" s="9" t="s">
        <v>42</v>
      </c>
    </row>
    <row r="2" spans="1:39" s="25" customFormat="1" ht="54">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10" t="s">
        <v>79</v>
      </c>
      <c r="AL2" s="10" t="s">
        <v>80</v>
      </c>
      <c r="AM2" s="10" t="s">
        <v>81</v>
      </c>
    </row>
    <row r="3" spans="1:39" s="6" customFormat="1" ht="14.25">
      <c r="A3" s="85" t="s">
        <v>765</v>
      </c>
      <c r="B3" s="3" t="s">
        <v>134</v>
      </c>
      <c r="C3" s="3" t="s">
        <v>90</v>
      </c>
      <c r="D3" s="3" t="s">
        <v>91</v>
      </c>
      <c r="E3" s="78" t="s">
        <v>892</v>
      </c>
      <c r="F3" s="3" t="s">
        <v>134</v>
      </c>
      <c r="G3" s="3"/>
      <c r="H3" s="3"/>
      <c r="I3" s="3"/>
      <c r="J3" s="3"/>
      <c r="K3" s="3"/>
      <c r="L3" s="3"/>
      <c r="M3" s="3"/>
      <c r="N3" s="3"/>
      <c r="O3" s="3"/>
      <c r="P3" s="3"/>
      <c r="Q3" s="3"/>
      <c r="R3" s="3"/>
      <c r="S3" s="3"/>
      <c r="T3" s="3"/>
      <c r="U3" s="3"/>
      <c r="V3" s="3"/>
      <c r="W3" s="147" t="s">
        <v>671</v>
      </c>
      <c r="X3"/>
      <c r="Y3"/>
      <c r="Z3"/>
      <c r="AA3"/>
      <c r="AB3"/>
      <c r="AC3"/>
      <c r="AD3"/>
      <c r="AE3"/>
      <c r="AF3"/>
      <c r="AG3" s="72" t="s">
        <v>777</v>
      </c>
      <c r="AH3" s="103" t="s">
        <v>1724</v>
      </c>
      <c r="AI3" s="43">
        <v>0</v>
      </c>
      <c r="AJ3" s="3"/>
      <c r="AK3" s="3"/>
      <c r="AL3" s="3"/>
      <c r="AM3" s="3"/>
    </row>
    <row r="4" spans="1:39" s="6" customFormat="1" ht="14.25">
      <c r="A4" s="88" t="s">
        <v>766</v>
      </c>
      <c r="B4" s="3" t="s">
        <v>135</v>
      </c>
      <c r="C4" s="3" t="s">
        <v>90</v>
      </c>
      <c r="D4" s="3" t="s">
        <v>91</v>
      </c>
      <c r="E4" s="78" t="s">
        <v>892</v>
      </c>
      <c r="F4" s="3" t="s">
        <v>135</v>
      </c>
      <c r="G4" s="3"/>
      <c r="H4" s="3"/>
      <c r="I4" s="3"/>
      <c r="J4" s="3"/>
      <c r="K4" s="3"/>
      <c r="L4" s="3"/>
      <c r="M4" s="3"/>
      <c r="N4" s="3"/>
      <c r="O4" s="3"/>
      <c r="P4" s="3"/>
      <c r="Q4" s="3"/>
      <c r="R4" s="3"/>
      <c r="S4" s="3"/>
      <c r="T4" s="3"/>
      <c r="U4" s="3"/>
      <c r="V4" s="3"/>
      <c r="W4" s="147" t="s">
        <v>671</v>
      </c>
      <c r="X4"/>
      <c r="Y4"/>
      <c r="Z4"/>
      <c r="AA4"/>
      <c r="AB4"/>
      <c r="AC4"/>
      <c r="AD4"/>
      <c r="AE4"/>
      <c r="AF4"/>
      <c r="AG4" s="72" t="s">
        <v>777</v>
      </c>
      <c r="AH4" s="103" t="s">
        <v>1724</v>
      </c>
      <c r="AI4" s="43">
        <v>1</v>
      </c>
      <c r="AJ4" s="3"/>
      <c r="AK4" s="3"/>
      <c r="AL4" s="3"/>
      <c r="AM4" s="3"/>
    </row>
    <row r="5" spans="1:39" s="6" customFormat="1" ht="14.25">
      <c r="A5" s="78" t="s">
        <v>1068</v>
      </c>
      <c r="B5" s="3" t="s">
        <v>198</v>
      </c>
      <c r="C5" s="3" t="s">
        <v>90</v>
      </c>
      <c r="D5" s="3" t="s">
        <v>91</v>
      </c>
      <c r="E5" s="3" t="s">
        <v>85</v>
      </c>
      <c r="F5" s="3" t="s">
        <v>199</v>
      </c>
      <c r="G5" s="3"/>
      <c r="H5" s="3"/>
      <c r="I5" s="3"/>
      <c r="J5" s="3"/>
      <c r="K5" s="3"/>
      <c r="L5" s="3"/>
      <c r="M5" s="3"/>
      <c r="N5" s="3"/>
      <c r="O5" s="3"/>
      <c r="P5" s="3"/>
      <c r="Q5" s="3"/>
      <c r="R5" s="3"/>
      <c r="S5" s="3"/>
      <c r="T5" s="3"/>
      <c r="U5" s="3"/>
      <c r="V5" s="3"/>
      <c r="W5" s="147" t="s">
        <v>671</v>
      </c>
      <c r="X5" s="3"/>
      <c r="Y5" s="3"/>
      <c r="Z5" s="3"/>
      <c r="AA5" s="3"/>
      <c r="AB5" s="3"/>
      <c r="AC5" s="3"/>
      <c r="AD5" s="3"/>
      <c r="AE5" s="3"/>
      <c r="AF5" s="3"/>
      <c r="AG5" s="72" t="s">
        <v>777</v>
      </c>
      <c r="AH5" s="103" t="s">
        <v>1724</v>
      </c>
      <c r="AI5" s="43">
        <v>2</v>
      </c>
      <c r="AJ5" s="3"/>
      <c r="AK5" s="3"/>
      <c r="AL5" s="3"/>
      <c r="AM5" s="3"/>
    </row>
    <row r="6" spans="1:39" ht="14.25">
      <c r="A6" s="4"/>
      <c r="B6" s="4"/>
      <c r="C6" s="33"/>
      <c r="D6" s="33"/>
      <c r="E6" s="36"/>
      <c r="F6" s="4"/>
      <c r="G6" s="34"/>
      <c r="H6" s="34"/>
      <c r="I6" s="34"/>
      <c r="J6" s="34"/>
      <c r="K6" s="34"/>
      <c r="L6" s="34"/>
      <c r="M6" s="40"/>
      <c r="N6" s="40"/>
      <c r="O6" s="40"/>
      <c r="P6" s="40"/>
      <c r="Q6" s="40"/>
      <c r="R6" s="40"/>
      <c r="S6" s="40"/>
      <c r="T6" s="40"/>
      <c r="U6" s="40"/>
      <c r="V6" s="40"/>
      <c r="W6" s="40"/>
      <c r="X6" s="40"/>
      <c r="Y6" s="43"/>
      <c r="Z6" s="40"/>
      <c r="AA6" s="40"/>
      <c r="AB6" s="40"/>
      <c r="AC6" s="40"/>
      <c r="AD6" s="40"/>
      <c r="AE6" s="40"/>
      <c r="AF6" s="40"/>
      <c r="AG6" s="40"/>
      <c r="AH6" s="33"/>
      <c r="AI6" s="33"/>
      <c r="AJ6" s="40"/>
      <c r="AK6" s="40"/>
      <c r="AL6" s="34"/>
    </row>
    <row r="7" spans="1:39" ht="14.25">
      <c r="A7" s="4"/>
      <c r="B7" s="4"/>
      <c r="C7" s="38"/>
      <c r="D7" s="38"/>
      <c r="E7" s="36"/>
      <c r="F7" s="4"/>
      <c r="G7" s="34"/>
      <c r="H7" s="34"/>
      <c r="I7" s="34"/>
      <c r="J7" s="34"/>
      <c r="K7" s="34"/>
      <c r="L7" s="34"/>
      <c r="M7" s="40"/>
      <c r="N7" s="40"/>
      <c r="O7" s="40"/>
      <c r="P7" s="40"/>
      <c r="Q7" s="40"/>
      <c r="R7" s="40"/>
      <c r="S7" s="40"/>
      <c r="T7" s="40"/>
      <c r="U7" s="40"/>
      <c r="V7" s="40"/>
      <c r="W7" s="40"/>
      <c r="X7" s="40"/>
      <c r="Y7" s="43"/>
      <c r="Z7" s="40"/>
      <c r="AA7" s="40"/>
      <c r="AB7" s="40"/>
      <c r="AC7" s="40"/>
      <c r="AD7" s="40"/>
      <c r="AE7" s="40"/>
      <c r="AF7" s="40"/>
      <c r="AG7" s="40"/>
      <c r="AH7" s="38"/>
      <c r="AI7" s="38"/>
      <c r="AJ7" s="40"/>
      <c r="AK7" s="40"/>
      <c r="AL7" s="34"/>
    </row>
    <row r="8" spans="1:39">
      <c r="A8" s="4"/>
      <c r="B8" s="4"/>
      <c r="C8" s="38"/>
      <c r="D8" s="38"/>
      <c r="F8" s="4"/>
      <c r="W8" s="40"/>
      <c r="AG8" s="40"/>
      <c r="AH8" s="38"/>
      <c r="AI8" s="38"/>
      <c r="AJ8" s="40"/>
    </row>
    <row r="9" spans="1:39">
      <c r="A9" s="4"/>
      <c r="B9" s="7"/>
      <c r="C9" s="33"/>
      <c r="D9" s="33"/>
      <c r="F9" s="7"/>
      <c r="W9" s="40"/>
      <c r="AG9" s="40"/>
      <c r="AH9" s="33"/>
      <c r="AI9" s="33"/>
      <c r="AJ9" s="40"/>
    </row>
    <row r="10" spans="1:39">
      <c r="A10" s="4"/>
      <c r="B10" s="39"/>
      <c r="C10" s="33"/>
      <c r="D10" s="33"/>
      <c r="F10" s="39"/>
      <c r="W10" s="40"/>
      <c r="AG10" s="40"/>
      <c r="AH10" s="33"/>
      <c r="AI10" s="45"/>
      <c r="AJ10" s="40"/>
    </row>
    <row r="11" spans="1:39">
      <c r="A11" s="4"/>
      <c r="B11" s="7"/>
      <c r="C11" s="33"/>
      <c r="D11" s="33"/>
      <c r="F11" s="7"/>
      <c r="W11" s="40"/>
      <c r="AG11" s="40"/>
      <c r="AH11" s="33"/>
      <c r="AI11" s="33"/>
      <c r="AJ11" s="40"/>
    </row>
  </sheetData>
  <mergeCells count="1">
    <mergeCell ref="E1:L1"/>
  </mergeCells>
  <phoneticPr fontId="8" type="noConversion"/>
  <dataValidations count="4">
    <dataValidation type="list" allowBlank="1" showInputMessage="1" showErrorMessage="1" sqref="M4:M1048576" xr:uid="{00000000-0002-0000-2D00-000000000000}">
      <formula1>"H,V,℃,%,A,Hz,kWH,mm,kPa,%FLA,%FLAmin,m3/h,W,kVA,PPM"</formula1>
    </dataValidation>
    <dataValidation type="list" allowBlank="1" showInputMessage="1" showErrorMessage="1" sqref="D3:D1048576" xr:uid="{00000000-0002-0000-2D00-000001000000}">
      <formula1>"Bool,Real,Integer"</formula1>
    </dataValidation>
    <dataValidation type="list" allowBlank="1" showInputMessage="1" showErrorMessage="1" sqref="C3:C1048576" xr:uid="{00000000-0002-0000-2D00-000002000000}">
      <formula1>"AI,AO,DI,DO,TXT,BLOB,CA"</formula1>
    </dataValidation>
    <dataValidation type="list" allowBlank="1" showInputMessage="1" showErrorMessage="1" sqref="X3:X1048576" xr:uid="{00000000-0002-0000-2D00-000003000000}">
      <formula1>"0报警,1报警,变化报警"</formula1>
    </dataValidation>
  </dataValidations>
  <hyperlinks>
    <hyperlink ref="A1" location="'设备类型 '!A1" display="点索引" xr:uid="{00000000-0004-0000-2D00-000000000000}"/>
  </hyperlinks>
  <pageMargins left="0.69930555555555596" right="0.69930555555555596"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7">
    <tabColor rgb="FF00B0F0"/>
  </sheetPr>
  <dimension ref="A1:AN13"/>
  <sheetViews>
    <sheetView workbookViewId="0"/>
  </sheetViews>
  <sheetFormatPr defaultColWidth="9" defaultRowHeight="13.5"/>
  <cols>
    <col min="1" max="1" width="4.75" style="17" customWidth="1"/>
    <col min="2" max="2" width="16.125" style="18" customWidth="1"/>
    <col min="3" max="3" width="4.625" style="17" customWidth="1"/>
    <col min="4" max="4" width="10.375" style="17" customWidth="1"/>
    <col min="5" max="5" width="11.375" style="17" customWidth="1"/>
    <col min="6" max="6" width="14.25" style="19" customWidth="1"/>
    <col min="7" max="7" width="7.5" style="19" hidden="1" customWidth="1"/>
    <col min="8" max="11" width="9" style="19" hidden="1" customWidth="1"/>
    <col min="12" max="12" width="7.5" style="19" hidden="1" customWidth="1"/>
    <col min="13" max="13" width="6.25" style="17" customWidth="1"/>
    <col min="14" max="14" width="5.5" style="19" hidden="1" customWidth="1"/>
    <col min="15" max="15" width="5.5" style="19" customWidth="1"/>
    <col min="16" max="16" width="6.25" style="17" hidden="1" customWidth="1"/>
    <col min="17" max="17" width="6.75" style="19" hidden="1" customWidth="1"/>
    <col min="18" max="18" width="4.375" style="17" hidden="1" customWidth="1"/>
    <col min="19" max="19" width="4.375" style="19" hidden="1" customWidth="1"/>
    <col min="20" max="20" width="4.875" style="19" hidden="1" customWidth="1"/>
    <col min="21" max="21" width="9" style="19" hidden="1" customWidth="1"/>
    <col min="22" max="22" width="9.5" style="19" hidden="1" customWidth="1"/>
    <col min="23" max="23" width="5.625" style="17" customWidth="1"/>
    <col min="24" max="24" width="5.875" style="17" customWidth="1"/>
    <col min="25" max="25" width="6" style="17"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9" customWidth="1"/>
    <col min="38" max="16384" width="9" style="17"/>
  </cols>
  <sheetData>
    <row r="1" spans="1:40" s="25" customFormat="1" ht="29.25" customHeight="1">
      <c r="A1" s="327" t="s">
        <v>12</v>
      </c>
      <c r="B1" s="2" t="s">
        <v>13</v>
      </c>
      <c r="C1" s="1" t="s">
        <v>14</v>
      </c>
      <c r="D1" s="1" t="s">
        <v>15</v>
      </c>
      <c r="E1" s="337" t="s">
        <v>16</v>
      </c>
      <c r="F1" s="337"/>
      <c r="G1" s="337"/>
      <c r="H1" s="337"/>
      <c r="I1" s="337"/>
      <c r="J1" s="337"/>
      <c r="K1" s="337"/>
      <c r="L1" s="337"/>
      <c r="M1" s="1" t="s">
        <v>0</v>
      </c>
      <c r="N1" s="2" t="s">
        <v>17</v>
      </c>
      <c r="O1" s="2" t="s">
        <v>18</v>
      </c>
      <c r="P1" s="1" t="s">
        <v>19</v>
      </c>
      <c r="Q1" s="2" t="s">
        <v>20</v>
      </c>
      <c r="R1" s="1" t="s">
        <v>21</v>
      </c>
      <c r="S1" s="2" t="s">
        <v>22</v>
      </c>
      <c r="T1" s="2" t="s">
        <v>23</v>
      </c>
      <c r="U1" s="2" t="s">
        <v>24</v>
      </c>
      <c r="V1" s="2"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24" t="s">
        <v>40</v>
      </c>
      <c r="AL1" s="9" t="s">
        <v>41</v>
      </c>
      <c r="AM1" s="9" t="s">
        <v>42</v>
      </c>
    </row>
    <row r="2" spans="1:40" s="25" customFormat="1" ht="54">
      <c r="A2" s="1" t="s">
        <v>43</v>
      </c>
      <c r="B2" s="2" t="s">
        <v>44</v>
      </c>
      <c r="C2" s="1" t="s">
        <v>45</v>
      </c>
      <c r="D2" s="1" t="s">
        <v>46</v>
      </c>
      <c r="E2" s="1" t="s">
        <v>47</v>
      </c>
      <c r="F2" s="2" t="s">
        <v>48</v>
      </c>
      <c r="G2" s="2" t="s">
        <v>49</v>
      </c>
      <c r="H2" s="2" t="s">
        <v>50</v>
      </c>
      <c r="I2" s="2" t="s">
        <v>51</v>
      </c>
      <c r="J2" s="2" t="s">
        <v>52</v>
      </c>
      <c r="K2" s="2" t="s">
        <v>53</v>
      </c>
      <c r="L2" s="2" t="s">
        <v>54</v>
      </c>
      <c r="M2" s="1" t="s">
        <v>55</v>
      </c>
      <c r="N2" s="2" t="s">
        <v>56</v>
      </c>
      <c r="O2" s="2" t="s">
        <v>57</v>
      </c>
      <c r="P2" s="1" t="s">
        <v>58</v>
      </c>
      <c r="Q2" s="2" t="s">
        <v>59</v>
      </c>
      <c r="R2" s="1" t="s">
        <v>60</v>
      </c>
      <c r="S2" s="2" t="s">
        <v>61</v>
      </c>
      <c r="T2" s="2" t="s">
        <v>62</v>
      </c>
      <c r="U2" s="2" t="s">
        <v>63</v>
      </c>
      <c r="V2" s="2"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26" t="s">
        <v>79</v>
      </c>
      <c r="AL2" s="10" t="s">
        <v>80</v>
      </c>
      <c r="AM2" s="10" t="s">
        <v>81</v>
      </c>
    </row>
    <row r="3" spans="1:40" s="6" customFormat="1">
      <c r="A3" s="86" t="s">
        <v>952</v>
      </c>
      <c r="B3" s="13" t="s">
        <v>613</v>
      </c>
      <c r="C3" s="13" t="s">
        <v>82</v>
      </c>
      <c r="D3" s="86" t="s">
        <v>2366</v>
      </c>
      <c r="E3" s="3"/>
      <c r="F3" s="4"/>
      <c r="G3" s="5"/>
      <c r="H3" s="5"/>
      <c r="I3" s="5"/>
      <c r="J3" s="5"/>
      <c r="K3" s="5"/>
      <c r="L3" s="5"/>
      <c r="M3" s="5"/>
      <c r="N3" s="5"/>
      <c r="O3" s="5"/>
      <c r="P3" s="5"/>
      <c r="Q3" s="5"/>
      <c r="R3" s="5"/>
      <c r="S3" s="5"/>
      <c r="T3" s="5"/>
      <c r="U3" s="5"/>
      <c r="V3" s="5"/>
      <c r="W3" s="80" t="s">
        <v>1790</v>
      </c>
      <c r="X3" s="5"/>
      <c r="Y3" s="22"/>
      <c r="Z3" s="5"/>
      <c r="AA3" s="5"/>
      <c r="AB3" s="5"/>
      <c r="AC3" s="5"/>
      <c r="AD3" s="5"/>
      <c r="AE3" s="5"/>
      <c r="AF3" s="5"/>
      <c r="AG3" s="93"/>
      <c r="AH3" s="62" t="s">
        <v>1732</v>
      </c>
      <c r="AI3" s="125" t="s">
        <v>778</v>
      </c>
      <c r="AJ3" s="5"/>
      <c r="AK3" s="5"/>
      <c r="AL3" s="5"/>
    </row>
    <row r="4" spans="1:40" s="6" customFormat="1">
      <c r="A4" s="86" t="s">
        <v>2363</v>
      </c>
      <c r="B4" s="13" t="s">
        <v>619</v>
      </c>
      <c r="C4" s="13" t="s">
        <v>82</v>
      </c>
      <c r="D4" s="86" t="s">
        <v>2366</v>
      </c>
      <c r="E4" s="3"/>
      <c r="F4" s="4"/>
      <c r="G4" s="5"/>
      <c r="H4" s="5"/>
      <c r="I4" s="5"/>
      <c r="J4" s="5"/>
      <c r="K4" s="5"/>
      <c r="L4" s="5"/>
      <c r="M4" s="5"/>
      <c r="N4" s="5"/>
      <c r="O4" s="5"/>
      <c r="P4" s="5"/>
      <c r="Q4" s="5"/>
      <c r="R4" s="5"/>
      <c r="S4" s="5"/>
      <c r="T4" s="5"/>
      <c r="U4" s="5"/>
      <c r="V4" s="5"/>
      <c r="W4" s="80" t="s">
        <v>1790</v>
      </c>
      <c r="X4" s="5"/>
      <c r="Y4" s="22"/>
      <c r="Z4" s="5"/>
      <c r="AA4" s="5"/>
      <c r="AB4" s="5"/>
      <c r="AC4" s="5"/>
      <c r="AD4" s="5"/>
      <c r="AE4" s="5"/>
      <c r="AF4" s="5"/>
      <c r="AG4" s="126"/>
      <c r="AH4" s="61" t="s">
        <v>1759</v>
      </c>
      <c r="AI4" s="125" t="s">
        <v>778</v>
      </c>
      <c r="AJ4" s="5"/>
      <c r="AK4" s="5"/>
      <c r="AL4" s="5"/>
    </row>
    <row r="5" spans="1:40" s="81" customFormat="1">
      <c r="A5" s="85" t="s">
        <v>1776</v>
      </c>
      <c r="B5" s="86" t="s">
        <v>1780</v>
      </c>
      <c r="C5" s="86" t="s">
        <v>82</v>
      </c>
      <c r="D5" s="86" t="s">
        <v>2365</v>
      </c>
      <c r="E5" s="78"/>
      <c r="F5" s="86"/>
      <c r="G5" s="93"/>
      <c r="H5" s="93"/>
      <c r="I5" s="93"/>
      <c r="J5" s="93"/>
      <c r="K5" s="93"/>
      <c r="L5" s="93"/>
      <c r="M5" s="93"/>
      <c r="N5" s="93"/>
      <c r="O5" s="93"/>
      <c r="P5" s="93"/>
      <c r="Q5" s="93"/>
      <c r="R5" s="93"/>
      <c r="S5" s="93"/>
      <c r="T5" s="93"/>
      <c r="U5" s="93"/>
      <c r="V5" s="93"/>
      <c r="W5" s="78" t="s">
        <v>757</v>
      </c>
      <c r="X5" s="85"/>
      <c r="Y5" s="129"/>
      <c r="Z5" s="85"/>
      <c r="AA5" s="85"/>
      <c r="AB5" s="85"/>
      <c r="AC5" s="85"/>
      <c r="AD5" s="85"/>
      <c r="AE5" s="85"/>
      <c r="AF5" s="85"/>
      <c r="AG5" s="190"/>
      <c r="AH5" s="191" t="s">
        <v>1775</v>
      </c>
      <c r="AI5" s="190"/>
      <c r="AJ5" s="64"/>
      <c r="AK5" s="93"/>
      <c r="AL5" s="93"/>
      <c r="AM5" s="130"/>
      <c r="AN5" s="130"/>
    </row>
    <row r="6" spans="1:40" s="81" customFormat="1">
      <c r="A6" s="85" t="s">
        <v>1777</v>
      </c>
      <c r="B6" s="86" t="s">
        <v>1781</v>
      </c>
      <c r="C6" s="86" t="s">
        <v>82</v>
      </c>
      <c r="D6" s="86" t="s">
        <v>2365</v>
      </c>
      <c r="E6" s="78"/>
      <c r="F6" s="86"/>
      <c r="G6" s="93"/>
      <c r="H6" s="93"/>
      <c r="I6" s="93"/>
      <c r="J6" s="93"/>
      <c r="K6" s="93"/>
      <c r="L6" s="93"/>
      <c r="M6" s="93"/>
      <c r="N6" s="93"/>
      <c r="O6" s="93"/>
      <c r="P6" s="93"/>
      <c r="Q6" s="93"/>
      <c r="R6" s="93"/>
      <c r="S6" s="93"/>
      <c r="T6" s="93"/>
      <c r="U6" s="93"/>
      <c r="V6" s="93"/>
      <c r="W6" s="78" t="s">
        <v>757</v>
      </c>
      <c r="X6" s="85"/>
      <c r="Y6" s="129"/>
      <c r="Z6" s="85"/>
      <c r="AA6" s="85"/>
      <c r="AB6" s="85"/>
      <c r="AC6" s="85"/>
      <c r="AD6" s="85"/>
      <c r="AE6" s="85"/>
      <c r="AF6" s="85"/>
      <c r="AG6" s="190"/>
      <c r="AH6" s="191" t="s">
        <v>1775</v>
      </c>
      <c r="AI6" s="190"/>
      <c r="AJ6" s="64"/>
      <c r="AK6" s="93"/>
      <c r="AL6" s="93"/>
      <c r="AM6" s="130"/>
      <c r="AN6" s="130"/>
    </row>
    <row r="7" spans="1:40" s="81" customFormat="1">
      <c r="A7" s="85" t="s">
        <v>1778</v>
      </c>
      <c r="B7" s="86" t="s">
        <v>1782</v>
      </c>
      <c r="C7" s="86" t="s">
        <v>82</v>
      </c>
      <c r="D7" s="86" t="s">
        <v>2365</v>
      </c>
      <c r="E7" s="78"/>
      <c r="F7" s="86"/>
      <c r="G7" s="93"/>
      <c r="H7" s="93"/>
      <c r="I7" s="93"/>
      <c r="J7" s="93"/>
      <c r="K7" s="93"/>
      <c r="L7" s="93"/>
      <c r="M7" s="93"/>
      <c r="N7" s="93"/>
      <c r="O7" s="93"/>
      <c r="P7" s="93"/>
      <c r="Q7" s="93"/>
      <c r="R7" s="93"/>
      <c r="S7" s="93"/>
      <c r="T7" s="93"/>
      <c r="U7" s="93"/>
      <c r="V7" s="93"/>
      <c r="W7" s="78" t="s">
        <v>757</v>
      </c>
      <c r="X7" s="85"/>
      <c r="Y7" s="129"/>
      <c r="Z7" s="85"/>
      <c r="AA7" s="85"/>
      <c r="AB7" s="85"/>
      <c r="AC7" s="85"/>
      <c r="AD7" s="85"/>
      <c r="AE7" s="85"/>
      <c r="AF7" s="85"/>
      <c r="AG7" s="190"/>
      <c r="AH7" s="191" t="s">
        <v>1775</v>
      </c>
      <c r="AI7" s="190"/>
      <c r="AJ7" s="64"/>
      <c r="AK7" s="93"/>
      <c r="AL7" s="93"/>
      <c r="AM7" s="130"/>
      <c r="AN7" s="130"/>
    </row>
    <row r="8" spans="1:40" s="81" customFormat="1">
      <c r="A8" s="85" t="s">
        <v>1779</v>
      </c>
      <c r="B8" s="86" t="s">
        <v>1783</v>
      </c>
      <c r="C8" s="86" t="s">
        <v>82</v>
      </c>
      <c r="D8" s="86" t="s">
        <v>2365</v>
      </c>
      <c r="E8" s="78"/>
      <c r="F8" s="86"/>
      <c r="G8" s="93"/>
      <c r="H8" s="93"/>
      <c r="I8" s="93"/>
      <c r="J8" s="93"/>
      <c r="K8" s="93"/>
      <c r="L8" s="93"/>
      <c r="M8" s="93"/>
      <c r="N8" s="93"/>
      <c r="O8" s="93"/>
      <c r="P8" s="93"/>
      <c r="Q8" s="93"/>
      <c r="R8" s="93"/>
      <c r="S8" s="93"/>
      <c r="T8" s="93"/>
      <c r="U8" s="93"/>
      <c r="V8" s="93"/>
      <c r="W8" s="78" t="s">
        <v>757</v>
      </c>
      <c r="X8" s="85"/>
      <c r="Y8" s="129"/>
      <c r="Z8" s="85"/>
      <c r="AA8" s="85"/>
      <c r="AB8" s="85"/>
      <c r="AC8" s="85"/>
      <c r="AD8" s="85"/>
      <c r="AE8" s="85"/>
      <c r="AF8" s="85"/>
      <c r="AG8" s="190"/>
      <c r="AH8" s="191" t="s">
        <v>1775</v>
      </c>
      <c r="AI8" s="190"/>
      <c r="AJ8" s="64"/>
      <c r="AK8" s="93"/>
      <c r="AL8" s="93"/>
      <c r="AM8" s="130"/>
      <c r="AN8" s="130"/>
    </row>
    <row r="9" spans="1:40" s="6" customFormat="1">
      <c r="A9" s="86" t="s">
        <v>953</v>
      </c>
      <c r="B9" s="13" t="s">
        <v>612</v>
      </c>
      <c r="C9" s="13" t="s">
        <v>82</v>
      </c>
      <c r="D9" s="86" t="s">
        <v>83</v>
      </c>
      <c r="E9" s="3"/>
      <c r="F9" s="13"/>
      <c r="G9" s="5"/>
      <c r="H9" s="5"/>
      <c r="I9" s="5"/>
      <c r="J9" s="5"/>
      <c r="K9" s="5"/>
      <c r="L9" s="5"/>
      <c r="M9" s="5" t="s">
        <v>152</v>
      </c>
      <c r="N9" s="20"/>
      <c r="O9" s="20">
        <v>1</v>
      </c>
      <c r="P9" s="20"/>
      <c r="Q9" s="20"/>
      <c r="R9" s="5"/>
      <c r="S9" s="5"/>
      <c r="T9" s="5"/>
      <c r="U9" s="5"/>
      <c r="V9" s="5"/>
      <c r="W9" s="5" t="s">
        <v>103</v>
      </c>
      <c r="X9" s="5"/>
      <c r="Y9" s="22"/>
      <c r="Z9" s="5"/>
      <c r="AA9" s="5"/>
      <c r="AB9" s="5"/>
      <c r="AC9" s="5"/>
      <c r="AD9" s="5"/>
      <c r="AE9" s="5"/>
      <c r="AF9" s="5"/>
      <c r="AG9" s="126" t="s">
        <v>777</v>
      </c>
      <c r="AH9" s="61" t="s">
        <v>1724</v>
      </c>
      <c r="AI9" s="125" t="s">
        <v>778</v>
      </c>
      <c r="AJ9" s="5"/>
      <c r="AK9" s="5"/>
      <c r="AL9" s="5"/>
    </row>
    <row r="10" spans="1:40" s="6" customFormat="1">
      <c r="A10" s="86" t="s">
        <v>2364</v>
      </c>
      <c r="B10" s="13" t="s">
        <v>618</v>
      </c>
      <c r="C10" s="13" t="s">
        <v>82</v>
      </c>
      <c r="D10" s="86" t="s">
        <v>83</v>
      </c>
      <c r="E10" s="3"/>
      <c r="F10" s="13"/>
      <c r="G10" s="3"/>
      <c r="H10" s="5"/>
      <c r="I10" s="5"/>
      <c r="J10" s="5"/>
      <c r="K10" s="5"/>
      <c r="L10" s="5"/>
      <c r="M10" s="5" t="s">
        <v>88</v>
      </c>
      <c r="N10" s="5"/>
      <c r="O10" s="5">
        <v>1</v>
      </c>
      <c r="P10" s="5"/>
      <c r="Q10" s="5"/>
      <c r="R10" s="5"/>
      <c r="S10" s="5"/>
      <c r="T10" s="5"/>
      <c r="U10" s="5"/>
      <c r="V10" s="5"/>
      <c r="W10" s="5" t="s">
        <v>103</v>
      </c>
      <c r="X10" s="5"/>
      <c r="Y10" s="23"/>
      <c r="Z10" s="5"/>
      <c r="AA10" s="5"/>
      <c r="AB10" s="5"/>
      <c r="AC10" s="5"/>
      <c r="AD10" s="5"/>
      <c r="AE10" s="5"/>
      <c r="AF10" s="5"/>
      <c r="AG10" s="126" t="s">
        <v>777</v>
      </c>
      <c r="AH10" s="61" t="s">
        <v>1725</v>
      </c>
      <c r="AI10" s="125" t="s">
        <v>778</v>
      </c>
      <c r="AJ10" s="5"/>
      <c r="AK10" s="5"/>
      <c r="AL10" s="5"/>
    </row>
    <row r="11" spans="1:40" s="6" customFormat="1" ht="14.25">
      <c r="A11" s="12"/>
      <c r="B11" s="34"/>
      <c r="C11" s="34"/>
      <c r="D11" s="5"/>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5"/>
      <c r="AI11" s="34"/>
      <c r="AJ11" s="5"/>
      <c r="AK11"/>
      <c r="AL11"/>
      <c r="AM11"/>
    </row>
    <row r="12" spans="1:40" s="6" customFormat="1" ht="14.25">
      <c r="A12" s="5"/>
      <c r="B12" s="4"/>
      <c r="C12" s="7"/>
      <c r="D12" s="7"/>
      <c r="E12"/>
      <c r="F12" s="7"/>
      <c r="G12" s="7"/>
      <c r="H12" s="7"/>
      <c r="I12"/>
      <c r="J12"/>
      <c r="K12"/>
      <c r="L12"/>
      <c r="M12"/>
      <c r="N12" s="5"/>
      <c r="O12"/>
      <c r="P12"/>
      <c r="Q12"/>
      <c r="R12"/>
      <c r="S12"/>
      <c r="T12"/>
      <c r="U12"/>
      <c r="V12"/>
      <c r="W12" s="34"/>
      <c r="X12"/>
      <c r="Y12"/>
      <c r="Z12"/>
      <c r="AA12"/>
      <c r="AB12"/>
      <c r="AC12"/>
      <c r="AD12"/>
      <c r="AE12"/>
      <c r="AF12"/>
      <c r="AG12"/>
      <c r="AH12" s="5"/>
      <c r="AI12"/>
      <c r="AJ12" s="5"/>
      <c r="AK12"/>
      <c r="AL12"/>
      <c r="AM12"/>
    </row>
    <row r="13" spans="1:40" s="6" customFormat="1" ht="14.25">
      <c r="A13" s="3"/>
      <c r="B13" s="16"/>
      <c r="C13" s="7"/>
      <c r="D13" s="7"/>
      <c r="E13"/>
      <c r="F13"/>
      <c r="G13"/>
      <c r="H13"/>
      <c r="I13"/>
      <c r="J13"/>
      <c r="K13"/>
      <c r="L13"/>
      <c r="M13"/>
      <c r="N13"/>
      <c r="O13"/>
      <c r="P13"/>
      <c r="Q13"/>
      <c r="R13"/>
      <c r="S13"/>
      <c r="T13"/>
      <c r="U13"/>
      <c r="V13"/>
      <c r="W13" s="34"/>
      <c r="X13"/>
      <c r="Y13"/>
      <c r="Z13"/>
      <c r="AA13"/>
      <c r="AB13"/>
      <c r="AC13"/>
      <c r="AD13"/>
      <c r="AE13"/>
      <c r="AF13"/>
      <c r="AG13"/>
      <c r="AH13" s="5"/>
      <c r="AI13"/>
      <c r="AJ13" s="5"/>
      <c r="AK13"/>
      <c r="AL13"/>
      <c r="AM13"/>
    </row>
  </sheetData>
  <mergeCells count="1">
    <mergeCell ref="E1:L1"/>
  </mergeCells>
  <phoneticPr fontId="8" type="noConversion"/>
  <dataValidations count="5">
    <dataValidation type="list" allowBlank="1" showInputMessage="1" showErrorMessage="1" sqref="M10:M1048576 M3:M4" xr:uid="{00000000-0002-0000-2E00-000000000000}">
      <formula1>"H,V,℃,%,A,Hz,kWH,mm,kPa,%FLA,%FLAmin,m3/h,W,kVA,PPM"</formula1>
    </dataValidation>
    <dataValidation type="list" allowBlank="1" showInputMessage="1" showErrorMessage="1" sqref="X10:X1048576 X3:X4" xr:uid="{00000000-0002-0000-2E00-000001000000}">
      <formula1>"0报警,1报警,变化报警"</formula1>
    </dataValidation>
    <dataValidation type="list" allowBlank="1" showInputMessage="1" showErrorMessage="1" sqref="D9:D1048576" xr:uid="{00000000-0002-0000-2E00-000002000000}">
      <formula1>"Bool,Real,Integer"</formula1>
    </dataValidation>
    <dataValidation type="list" allowBlank="1" showInputMessage="1" showErrorMessage="1" sqref="C3:C1048576" xr:uid="{00000000-0002-0000-2E00-000003000000}">
      <formula1>"AI,AO,DI,DO,TXT,BLOB,CA"</formula1>
    </dataValidation>
    <dataValidation type="list" allowBlank="1" showInputMessage="1" showErrorMessage="1" sqref="D3:D8" xr:uid="{00000000-0002-0000-2E00-000004000000}">
      <formula1>"Bool,Real,Integer,Word"</formula1>
    </dataValidation>
  </dataValidations>
  <hyperlinks>
    <hyperlink ref="A1" location="'设备类型 '!A1" display="点索引" xr:uid="{00000000-0004-0000-2E00-000000000000}"/>
  </hyperlinks>
  <pageMargins left="0.75" right="0.75" top="1" bottom="1" header="0.51180555555555596" footer="0.51180555555555596"/>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8">
    <tabColor rgb="FF00B0F0"/>
  </sheetPr>
  <dimension ref="A1:AN10"/>
  <sheetViews>
    <sheetView workbookViewId="0"/>
  </sheetViews>
  <sheetFormatPr defaultColWidth="9" defaultRowHeight="13.5"/>
  <cols>
    <col min="1" max="1" width="4.75" style="17" customWidth="1"/>
    <col min="2" max="2" width="16.125" style="18" customWidth="1"/>
    <col min="3" max="3" width="4.625" style="17" customWidth="1"/>
    <col min="4" max="4" width="4.875" style="17" customWidth="1"/>
    <col min="5" max="5" width="11.375" style="17" customWidth="1"/>
    <col min="6" max="6" width="14.25" style="19" customWidth="1"/>
    <col min="7" max="7" width="7.5" style="19" hidden="1" customWidth="1"/>
    <col min="8" max="11" width="9" style="19" hidden="1" customWidth="1"/>
    <col min="12" max="12" width="7.5" style="19" hidden="1" customWidth="1"/>
    <col min="13" max="13" width="6.25" style="17" customWidth="1"/>
    <col min="14" max="14" width="5.5" style="19" hidden="1" customWidth="1"/>
    <col min="15" max="15" width="5.5" style="19" customWidth="1"/>
    <col min="16" max="16" width="6.25" style="17" hidden="1" customWidth="1"/>
    <col min="17" max="17" width="6.75" style="19" hidden="1" customWidth="1"/>
    <col min="18" max="18" width="4.375" style="17" hidden="1" customWidth="1"/>
    <col min="19" max="19" width="4.375" style="19" hidden="1" customWidth="1"/>
    <col min="20" max="20" width="4.875" style="19" hidden="1" customWidth="1"/>
    <col min="21" max="21" width="9" style="19" hidden="1" customWidth="1"/>
    <col min="22" max="22" width="9.5" style="19"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9" customWidth="1"/>
    <col min="38" max="16384" width="9" style="17"/>
  </cols>
  <sheetData>
    <row r="1" spans="1:40" s="25" customFormat="1" ht="29.25" customHeight="1">
      <c r="A1" s="327" t="s">
        <v>12</v>
      </c>
      <c r="B1" s="2" t="s">
        <v>13</v>
      </c>
      <c r="C1" s="1" t="s">
        <v>14</v>
      </c>
      <c r="D1" s="1" t="s">
        <v>15</v>
      </c>
      <c r="E1" s="337" t="s">
        <v>16</v>
      </c>
      <c r="F1" s="337"/>
      <c r="G1" s="337"/>
      <c r="H1" s="337"/>
      <c r="I1" s="337"/>
      <c r="J1" s="337"/>
      <c r="K1" s="337"/>
      <c r="L1" s="337"/>
      <c r="M1" s="1" t="s">
        <v>0</v>
      </c>
      <c r="N1" s="2" t="s">
        <v>17</v>
      </c>
      <c r="O1" s="2" t="s">
        <v>18</v>
      </c>
      <c r="P1" s="1" t="s">
        <v>19</v>
      </c>
      <c r="Q1" s="2" t="s">
        <v>20</v>
      </c>
      <c r="R1" s="1" t="s">
        <v>21</v>
      </c>
      <c r="S1" s="2" t="s">
        <v>22</v>
      </c>
      <c r="T1" s="2" t="s">
        <v>23</v>
      </c>
      <c r="U1" s="2" t="s">
        <v>24</v>
      </c>
      <c r="V1" s="2"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24" t="s">
        <v>40</v>
      </c>
      <c r="AL1" s="9" t="s">
        <v>41</v>
      </c>
      <c r="AM1" s="9" t="s">
        <v>42</v>
      </c>
    </row>
    <row r="2" spans="1:40" s="25" customFormat="1" ht="54">
      <c r="A2" s="1" t="s">
        <v>43</v>
      </c>
      <c r="B2" s="2" t="s">
        <v>44</v>
      </c>
      <c r="C2" s="1" t="s">
        <v>45</v>
      </c>
      <c r="D2" s="1" t="s">
        <v>46</v>
      </c>
      <c r="E2" s="1" t="s">
        <v>47</v>
      </c>
      <c r="F2" s="2" t="s">
        <v>48</v>
      </c>
      <c r="G2" s="2" t="s">
        <v>49</v>
      </c>
      <c r="H2" s="2" t="s">
        <v>50</v>
      </c>
      <c r="I2" s="2" t="s">
        <v>51</v>
      </c>
      <c r="J2" s="2" t="s">
        <v>52</v>
      </c>
      <c r="K2" s="2" t="s">
        <v>53</v>
      </c>
      <c r="L2" s="2" t="s">
        <v>54</v>
      </c>
      <c r="M2" s="1" t="s">
        <v>55</v>
      </c>
      <c r="N2" s="2" t="s">
        <v>56</v>
      </c>
      <c r="O2" s="2" t="s">
        <v>57</v>
      </c>
      <c r="P2" s="1" t="s">
        <v>58</v>
      </c>
      <c r="Q2" s="2" t="s">
        <v>59</v>
      </c>
      <c r="R2" s="1" t="s">
        <v>60</v>
      </c>
      <c r="S2" s="2" t="s">
        <v>61</v>
      </c>
      <c r="T2" s="2" t="s">
        <v>62</v>
      </c>
      <c r="U2" s="2" t="s">
        <v>63</v>
      </c>
      <c r="V2" s="2"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26" t="s">
        <v>79</v>
      </c>
      <c r="AL2" s="10" t="s">
        <v>80</v>
      </c>
      <c r="AM2" s="10" t="s">
        <v>81</v>
      </c>
    </row>
    <row r="3" spans="1:40" s="81" customFormat="1">
      <c r="A3" s="86" t="s">
        <v>952</v>
      </c>
      <c r="B3" s="86" t="s">
        <v>613</v>
      </c>
      <c r="C3" s="86" t="s">
        <v>82</v>
      </c>
      <c r="D3" s="86" t="s">
        <v>83</v>
      </c>
      <c r="E3" s="78"/>
      <c r="F3" s="79"/>
      <c r="G3" s="80"/>
      <c r="H3" s="80"/>
      <c r="I3" s="80"/>
      <c r="J3" s="80"/>
      <c r="K3" s="80"/>
      <c r="L3" s="80"/>
      <c r="M3" s="80"/>
      <c r="N3" s="80"/>
      <c r="O3" s="80"/>
      <c r="P3" s="80"/>
      <c r="Q3" s="80"/>
      <c r="R3" s="80"/>
      <c r="S3" s="80"/>
      <c r="T3" s="80"/>
      <c r="U3" s="80"/>
      <c r="V3" s="80"/>
      <c r="W3" s="80" t="s">
        <v>1790</v>
      </c>
      <c r="X3" s="80"/>
      <c r="Y3" s="22"/>
      <c r="Z3" s="80"/>
      <c r="AA3" s="80"/>
      <c r="AB3" s="80"/>
      <c r="AC3" s="80"/>
      <c r="AD3" s="80"/>
      <c r="AE3" s="80"/>
      <c r="AF3" s="80"/>
      <c r="AG3" s="93"/>
      <c r="AH3" s="62" t="s">
        <v>1732</v>
      </c>
      <c r="AI3" s="125" t="s">
        <v>778</v>
      </c>
      <c r="AJ3" s="80"/>
      <c r="AK3" s="80"/>
      <c r="AL3" s="80"/>
    </row>
    <row r="4" spans="1:40" s="81" customFormat="1">
      <c r="A4" s="85" t="s">
        <v>1771</v>
      </c>
      <c r="B4" s="86" t="s">
        <v>1773</v>
      </c>
      <c r="C4" s="86" t="s">
        <v>82</v>
      </c>
      <c r="D4" s="86" t="s">
        <v>83</v>
      </c>
      <c r="E4" s="78"/>
      <c r="F4" s="86"/>
      <c r="G4" s="93"/>
      <c r="H4" s="93"/>
      <c r="I4" s="93"/>
      <c r="J4" s="93"/>
      <c r="K4" s="93"/>
      <c r="L4" s="93"/>
      <c r="M4" s="93"/>
      <c r="N4" s="93"/>
      <c r="O4" s="93"/>
      <c r="P4" s="93"/>
      <c r="Q4" s="93"/>
      <c r="R4" s="93"/>
      <c r="S4" s="93"/>
      <c r="T4" s="93"/>
      <c r="U4" s="93"/>
      <c r="V4" s="93"/>
      <c r="W4" s="78" t="s">
        <v>757</v>
      </c>
      <c r="X4" s="85"/>
      <c r="Y4" s="129"/>
      <c r="Z4" s="85"/>
      <c r="AA4" s="85"/>
      <c r="AB4" s="85"/>
      <c r="AC4" s="85"/>
      <c r="AD4" s="85"/>
      <c r="AE4" s="85"/>
      <c r="AF4" s="85"/>
      <c r="AG4" s="190"/>
      <c r="AH4" s="191" t="s">
        <v>1775</v>
      </c>
      <c r="AI4" s="190"/>
      <c r="AJ4" s="64"/>
      <c r="AK4" s="93"/>
      <c r="AL4" s="93"/>
      <c r="AM4" s="130"/>
      <c r="AN4" s="130"/>
    </row>
    <row r="5" spans="1:40" s="81" customFormat="1">
      <c r="A5" s="85" t="s">
        <v>1772</v>
      </c>
      <c r="B5" s="86" t="s">
        <v>1774</v>
      </c>
      <c r="C5" s="86" t="s">
        <v>82</v>
      </c>
      <c r="D5" s="86" t="s">
        <v>83</v>
      </c>
      <c r="E5" s="78"/>
      <c r="F5" s="86"/>
      <c r="G5" s="93"/>
      <c r="H5" s="93"/>
      <c r="I5" s="93"/>
      <c r="J5" s="93"/>
      <c r="K5" s="93"/>
      <c r="L5" s="93"/>
      <c r="M5" s="93"/>
      <c r="N5" s="93"/>
      <c r="O5" s="93"/>
      <c r="P5" s="93"/>
      <c r="Q5" s="93"/>
      <c r="R5" s="93"/>
      <c r="S5" s="93"/>
      <c r="T5" s="93"/>
      <c r="U5" s="93"/>
      <c r="V5" s="93"/>
      <c r="W5" s="78" t="s">
        <v>757</v>
      </c>
      <c r="X5" s="85"/>
      <c r="Y5" s="129"/>
      <c r="Z5" s="85"/>
      <c r="AA5" s="85"/>
      <c r="AB5" s="85"/>
      <c r="AC5" s="85"/>
      <c r="AD5" s="85"/>
      <c r="AE5" s="85"/>
      <c r="AF5" s="85"/>
      <c r="AG5" s="190"/>
      <c r="AH5" s="191" t="s">
        <v>1775</v>
      </c>
      <c r="AI5" s="190"/>
      <c r="AJ5" s="64"/>
      <c r="AK5" s="93"/>
      <c r="AL5" s="93"/>
      <c r="AM5" s="130"/>
      <c r="AN5" s="130"/>
    </row>
    <row r="6" spans="1:40" s="81" customFormat="1">
      <c r="A6" s="86" t="s">
        <v>953</v>
      </c>
      <c r="B6" s="86" t="s">
        <v>612</v>
      </c>
      <c r="C6" s="86" t="s">
        <v>82</v>
      </c>
      <c r="D6" s="86" t="s">
        <v>83</v>
      </c>
      <c r="E6" s="78"/>
      <c r="F6" s="86"/>
      <c r="G6" s="80"/>
      <c r="H6" s="80"/>
      <c r="I6" s="80"/>
      <c r="J6" s="80"/>
      <c r="K6" s="80"/>
      <c r="L6" s="80"/>
      <c r="M6" s="80" t="s">
        <v>152</v>
      </c>
      <c r="N6" s="93"/>
      <c r="O6" s="93">
        <v>1</v>
      </c>
      <c r="P6" s="93"/>
      <c r="Q6" s="93"/>
      <c r="R6" s="80"/>
      <c r="S6" s="80"/>
      <c r="T6" s="80"/>
      <c r="U6" s="80"/>
      <c r="V6" s="80"/>
      <c r="W6" s="80" t="s">
        <v>103</v>
      </c>
      <c r="X6" s="80"/>
      <c r="Y6" s="22"/>
      <c r="Z6" s="80"/>
      <c r="AA6" s="80"/>
      <c r="AB6" s="80"/>
      <c r="AC6" s="80"/>
      <c r="AD6" s="80"/>
      <c r="AE6" s="80"/>
      <c r="AF6" s="80"/>
      <c r="AG6" s="126" t="s">
        <v>777</v>
      </c>
      <c r="AH6" s="61" t="s">
        <v>1724</v>
      </c>
      <c r="AI6" s="125" t="s">
        <v>778</v>
      </c>
      <c r="AJ6" s="80"/>
      <c r="AK6" s="80"/>
      <c r="AL6" s="80"/>
    </row>
    <row r="7" spans="1:40" s="6" customFormat="1">
      <c r="A7" s="12"/>
      <c r="B7" s="34"/>
      <c r="C7" s="34"/>
      <c r="D7" s="5"/>
      <c r="E7" s="34"/>
      <c r="F7" s="34"/>
      <c r="G7" s="34"/>
      <c r="H7" s="34"/>
      <c r="I7" s="34"/>
      <c r="J7" s="34"/>
      <c r="K7" s="34"/>
      <c r="L7" s="34"/>
      <c r="M7" s="34"/>
      <c r="N7" s="5"/>
      <c r="O7" s="34"/>
      <c r="P7" s="34"/>
      <c r="Q7" s="34"/>
      <c r="R7" s="34"/>
      <c r="S7" s="34"/>
      <c r="T7" s="34"/>
      <c r="U7" s="34"/>
      <c r="V7" s="34"/>
      <c r="W7" s="34"/>
      <c r="X7" s="34"/>
      <c r="Y7" s="34"/>
      <c r="Z7" s="34"/>
      <c r="AA7" s="34"/>
      <c r="AB7" s="34"/>
      <c r="AC7" s="34"/>
      <c r="AD7" s="34"/>
      <c r="AE7" s="34"/>
      <c r="AF7" s="34"/>
      <c r="AG7" s="5"/>
      <c r="AH7" s="5"/>
      <c r="AI7" s="34"/>
      <c r="AJ7" s="5"/>
      <c r="AK7" s="34"/>
      <c r="AL7" s="34"/>
      <c r="AM7" s="34"/>
    </row>
    <row r="8" spans="1:40" s="6" customFormat="1" ht="14.25">
      <c r="A8" s="12"/>
      <c r="B8" s="34"/>
      <c r="C8" s="34"/>
      <c r="D8" s="5"/>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5"/>
      <c r="AI8" s="34"/>
      <c r="AJ8" s="5"/>
      <c r="AK8"/>
      <c r="AL8"/>
      <c r="AM8"/>
    </row>
    <row r="9" spans="1:40" s="6" customFormat="1" ht="14.25">
      <c r="A9" s="5"/>
      <c r="B9" s="4"/>
      <c r="C9" s="7"/>
      <c r="D9" s="7"/>
      <c r="E9"/>
      <c r="F9" s="7"/>
      <c r="G9" s="7"/>
      <c r="H9" s="7"/>
      <c r="I9"/>
      <c r="J9"/>
      <c r="K9"/>
      <c r="L9"/>
      <c r="M9"/>
      <c r="N9" s="5"/>
      <c r="O9"/>
      <c r="P9"/>
      <c r="Q9"/>
      <c r="R9"/>
      <c r="S9"/>
      <c r="T9"/>
      <c r="U9"/>
      <c r="V9"/>
      <c r="W9" s="34"/>
      <c r="X9"/>
      <c r="Y9"/>
      <c r="Z9"/>
      <c r="AA9"/>
      <c r="AB9"/>
      <c r="AC9"/>
      <c r="AD9"/>
      <c r="AE9"/>
      <c r="AF9"/>
      <c r="AG9"/>
      <c r="AH9" s="5"/>
      <c r="AI9"/>
      <c r="AJ9" s="5"/>
      <c r="AK9"/>
      <c r="AL9"/>
      <c r="AM9"/>
    </row>
    <row r="10" spans="1:40" s="6" customFormat="1" ht="14.25">
      <c r="A10" s="3"/>
      <c r="B10" s="16"/>
      <c r="C10" s="7"/>
      <c r="D10" s="7"/>
      <c r="E10"/>
      <c r="F10"/>
      <c r="G10"/>
      <c r="H10"/>
      <c r="I10"/>
      <c r="J10"/>
      <c r="K10"/>
      <c r="L10"/>
      <c r="M10"/>
      <c r="N10"/>
      <c r="O10"/>
      <c r="P10"/>
      <c r="Q10"/>
      <c r="R10"/>
      <c r="S10"/>
      <c r="T10"/>
      <c r="U10"/>
      <c r="V10"/>
      <c r="W10" s="34"/>
      <c r="X10"/>
      <c r="Y10"/>
      <c r="Z10"/>
      <c r="AA10"/>
      <c r="AB10"/>
      <c r="AC10"/>
      <c r="AD10"/>
      <c r="AE10"/>
      <c r="AF10"/>
      <c r="AG10"/>
      <c r="AH10" s="5"/>
      <c r="AI10"/>
      <c r="AJ10" s="5"/>
      <c r="AK10"/>
      <c r="AL10"/>
      <c r="AM10"/>
    </row>
  </sheetData>
  <mergeCells count="1">
    <mergeCell ref="E1:L1"/>
  </mergeCells>
  <phoneticPr fontId="8" type="noConversion"/>
  <dataValidations count="4">
    <dataValidation type="list" allowBlank="1" showInputMessage="1" showErrorMessage="1" sqref="M7:M1048576 M3" xr:uid="{00000000-0002-0000-2F00-000000000000}">
      <formula1>"H,V,℃,%,A,Hz,kWH,mm,kPa,%FLA,%FLAmin,m3/h,W,kVA,PPM"</formula1>
    </dataValidation>
    <dataValidation type="list" allowBlank="1" showInputMessage="1" showErrorMessage="1" sqref="X7:X1048576 X3" xr:uid="{00000000-0002-0000-2F00-000001000000}">
      <formula1>"0报警,1报警,变化报警"</formula1>
    </dataValidation>
    <dataValidation type="list" allowBlank="1" showInputMessage="1" showErrorMessage="1" sqref="D3:D1048576" xr:uid="{00000000-0002-0000-2F00-000002000000}">
      <formula1>"Bool,Real,Integer"</formula1>
    </dataValidation>
    <dataValidation type="list" allowBlank="1" showInputMessage="1" showErrorMessage="1" sqref="C3:C1048576" xr:uid="{00000000-0002-0000-2F00-000003000000}">
      <formula1>"AI,AO,DI,DO,TXT,BLOB,CA"</formula1>
    </dataValidation>
  </dataValidations>
  <hyperlinks>
    <hyperlink ref="A1" location="'设备类型 '!A1" display="点索引" xr:uid="{00000000-0004-0000-2F00-000000000000}"/>
  </hyperlinks>
  <pageMargins left="0.75" right="0.75" top="1" bottom="1" header="0.51180555555555596" footer="0.51180555555555596"/>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9">
    <tabColor rgb="FF00B0F0"/>
  </sheetPr>
  <dimension ref="A1:AN11"/>
  <sheetViews>
    <sheetView workbookViewId="0"/>
  </sheetViews>
  <sheetFormatPr defaultColWidth="9" defaultRowHeight="13.5"/>
  <cols>
    <col min="1" max="1" width="4.75" style="17" customWidth="1"/>
    <col min="2" max="2" width="16.125" style="18" customWidth="1"/>
    <col min="3" max="3" width="4.625" style="17" customWidth="1"/>
    <col min="4" max="4" width="4.875" style="17" customWidth="1"/>
    <col min="5" max="5" width="11.375" style="17" customWidth="1"/>
    <col min="6" max="6" width="14.25" style="19" customWidth="1"/>
    <col min="7" max="7" width="7.5" style="19" hidden="1" customWidth="1"/>
    <col min="8" max="11" width="9" style="19" hidden="1" customWidth="1"/>
    <col min="12" max="12" width="7.5" style="19" hidden="1" customWidth="1"/>
    <col min="13" max="13" width="6.25" style="17" customWidth="1"/>
    <col min="14" max="14" width="5.5" style="19" hidden="1" customWidth="1"/>
    <col min="15" max="15" width="5.5" style="19" customWidth="1"/>
    <col min="16" max="16" width="6.25" style="17" hidden="1" customWidth="1"/>
    <col min="17" max="17" width="6.75" style="19" hidden="1" customWidth="1"/>
    <col min="18" max="18" width="4.375" style="17" hidden="1" customWidth="1"/>
    <col min="19" max="19" width="4.375" style="19" hidden="1" customWidth="1"/>
    <col min="20" max="20" width="4.875" style="19" hidden="1" customWidth="1"/>
    <col min="21" max="21" width="9" style="19" hidden="1" customWidth="1"/>
    <col min="22" max="22" width="9.5" style="19"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9" customWidth="1"/>
    <col min="38" max="16384" width="9" style="17"/>
  </cols>
  <sheetData>
    <row r="1" spans="1:40" s="25" customFormat="1" ht="29.25" customHeight="1">
      <c r="A1" s="327" t="s">
        <v>12</v>
      </c>
      <c r="B1" s="2" t="s">
        <v>13</v>
      </c>
      <c r="C1" s="1" t="s">
        <v>14</v>
      </c>
      <c r="D1" s="1" t="s">
        <v>15</v>
      </c>
      <c r="E1" s="337" t="s">
        <v>16</v>
      </c>
      <c r="F1" s="337"/>
      <c r="G1" s="337"/>
      <c r="H1" s="337"/>
      <c r="I1" s="337"/>
      <c r="J1" s="337"/>
      <c r="K1" s="337"/>
      <c r="L1" s="337"/>
      <c r="M1" s="1" t="s">
        <v>0</v>
      </c>
      <c r="N1" s="2" t="s">
        <v>17</v>
      </c>
      <c r="O1" s="2" t="s">
        <v>18</v>
      </c>
      <c r="P1" s="1" t="s">
        <v>19</v>
      </c>
      <c r="Q1" s="2" t="s">
        <v>20</v>
      </c>
      <c r="R1" s="1" t="s">
        <v>21</v>
      </c>
      <c r="S1" s="2" t="s">
        <v>22</v>
      </c>
      <c r="T1" s="2" t="s">
        <v>23</v>
      </c>
      <c r="U1" s="2" t="s">
        <v>24</v>
      </c>
      <c r="V1" s="2"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24" t="s">
        <v>40</v>
      </c>
      <c r="AL1" s="9" t="s">
        <v>41</v>
      </c>
      <c r="AM1" s="9" t="s">
        <v>42</v>
      </c>
    </row>
    <row r="2" spans="1:40" s="25" customFormat="1" ht="54">
      <c r="A2" s="1" t="s">
        <v>43</v>
      </c>
      <c r="B2" s="2" t="s">
        <v>44</v>
      </c>
      <c r="C2" s="1" t="s">
        <v>45</v>
      </c>
      <c r="D2" s="1" t="s">
        <v>46</v>
      </c>
      <c r="E2" s="1" t="s">
        <v>47</v>
      </c>
      <c r="F2" s="2" t="s">
        <v>48</v>
      </c>
      <c r="G2" s="2" t="s">
        <v>49</v>
      </c>
      <c r="H2" s="2" t="s">
        <v>50</v>
      </c>
      <c r="I2" s="2" t="s">
        <v>51</v>
      </c>
      <c r="J2" s="2" t="s">
        <v>52</v>
      </c>
      <c r="K2" s="2" t="s">
        <v>53</v>
      </c>
      <c r="L2" s="2" t="s">
        <v>54</v>
      </c>
      <c r="M2" s="1" t="s">
        <v>55</v>
      </c>
      <c r="N2" s="2" t="s">
        <v>56</v>
      </c>
      <c r="O2" s="2" t="s">
        <v>57</v>
      </c>
      <c r="P2" s="1" t="s">
        <v>58</v>
      </c>
      <c r="Q2" s="2" t="s">
        <v>59</v>
      </c>
      <c r="R2" s="1" t="s">
        <v>60</v>
      </c>
      <c r="S2" s="2" t="s">
        <v>61</v>
      </c>
      <c r="T2" s="2" t="s">
        <v>62</v>
      </c>
      <c r="U2" s="2" t="s">
        <v>63</v>
      </c>
      <c r="V2" s="2"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26" t="s">
        <v>79</v>
      </c>
      <c r="AL2" s="10" t="s">
        <v>80</v>
      </c>
      <c r="AM2" s="10" t="s">
        <v>81</v>
      </c>
    </row>
    <row r="3" spans="1:40" s="6" customFormat="1">
      <c r="A3" s="86" t="s">
        <v>2360</v>
      </c>
      <c r="B3" s="13" t="s">
        <v>622</v>
      </c>
      <c r="C3" s="86" t="s">
        <v>82</v>
      </c>
      <c r="D3" s="86" t="s">
        <v>83</v>
      </c>
      <c r="E3" s="78"/>
      <c r="F3" s="86"/>
      <c r="G3" s="3"/>
      <c r="H3" s="5"/>
      <c r="I3" s="5"/>
      <c r="J3" s="5"/>
      <c r="K3" s="5"/>
      <c r="L3" s="5"/>
      <c r="M3" s="5"/>
      <c r="N3" s="5"/>
      <c r="O3" s="5"/>
      <c r="P3" s="5"/>
      <c r="Q3" s="5"/>
      <c r="R3" s="5"/>
      <c r="S3" s="5"/>
      <c r="T3" s="5"/>
      <c r="U3" s="5"/>
      <c r="V3" s="5"/>
      <c r="W3" s="103" t="s">
        <v>1790</v>
      </c>
      <c r="X3" s="80"/>
      <c r="Y3" s="22"/>
      <c r="Z3" s="80"/>
      <c r="AA3" s="80"/>
      <c r="AB3" s="80"/>
      <c r="AC3" s="80"/>
      <c r="AD3" s="80"/>
      <c r="AE3" s="80"/>
      <c r="AF3" s="80"/>
      <c r="AG3" s="93"/>
      <c r="AH3" s="62" t="s">
        <v>1732</v>
      </c>
      <c r="AI3" s="125" t="s">
        <v>778</v>
      </c>
      <c r="AJ3" s="5"/>
      <c r="AK3" s="5"/>
      <c r="AL3" s="5"/>
    </row>
    <row r="4" spans="1:40" s="81" customFormat="1">
      <c r="A4" s="85" t="s">
        <v>1771</v>
      </c>
      <c r="B4" s="86" t="s">
        <v>1773</v>
      </c>
      <c r="C4" s="86" t="s">
        <v>82</v>
      </c>
      <c r="D4" s="86" t="s">
        <v>83</v>
      </c>
      <c r="E4" s="78"/>
      <c r="F4" s="86"/>
      <c r="G4" s="93"/>
      <c r="H4" s="93"/>
      <c r="I4" s="93"/>
      <c r="J4" s="93"/>
      <c r="K4" s="93"/>
      <c r="L4" s="93"/>
      <c r="M4" s="93"/>
      <c r="N4" s="93"/>
      <c r="O4" s="93"/>
      <c r="P4" s="93"/>
      <c r="Q4" s="93"/>
      <c r="R4" s="93"/>
      <c r="S4" s="93"/>
      <c r="T4" s="93"/>
      <c r="U4" s="93"/>
      <c r="V4" s="93"/>
      <c r="W4" s="101" t="s">
        <v>757</v>
      </c>
      <c r="X4" s="85"/>
      <c r="Y4" s="129"/>
      <c r="Z4" s="85"/>
      <c r="AA4" s="85"/>
      <c r="AB4" s="85"/>
      <c r="AC4" s="85"/>
      <c r="AD4" s="85"/>
      <c r="AE4" s="85"/>
      <c r="AF4" s="85"/>
      <c r="AG4" s="190"/>
      <c r="AH4" s="191" t="s">
        <v>1775</v>
      </c>
      <c r="AI4" s="190"/>
      <c r="AJ4" s="64"/>
      <c r="AK4" s="93"/>
      <c r="AL4" s="93"/>
      <c r="AM4" s="130"/>
      <c r="AN4" s="130"/>
    </row>
    <row r="5" spans="1:40" s="81" customFormat="1">
      <c r="A5" s="85" t="s">
        <v>1772</v>
      </c>
      <c r="B5" s="86" t="s">
        <v>1774</v>
      </c>
      <c r="C5" s="86" t="s">
        <v>82</v>
      </c>
      <c r="D5" s="86" t="s">
        <v>83</v>
      </c>
      <c r="E5" s="78"/>
      <c r="F5" s="86"/>
      <c r="G5" s="93"/>
      <c r="H5" s="93"/>
      <c r="I5" s="93"/>
      <c r="J5" s="93"/>
      <c r="K5" s="93"/>
      <c r="L5" s="93"/>
      <c r="M5" s="93"/>
      <c r="N5" s="93"/>
      <c r="O5" s="93"/>
      <c r="P5" s="93"/>
      <c r="Q5" s="93"/>
      <c r="R5" s="93"/>
      <c r="S5" s="93"/>
      <c r="T5" s="93"/>
      <c r="U5" s="93"/>
      <c r="V5" s="93"/>
      <c r="W5" s="101" t="s">
        <v>757</v>
      </c>
      <c r="X5" s="85"/>
      <c r="Y5" s="129"/>
      <c r="Z5" s="85"/>
      <c r="AA5" s="85"/>
      <c r="AB5" s="85"/>
      <c r="AC5" s="85"/>
      <c r="AD5" s="85"/>
      <c r="AE5" s="85"/>
      <c r="AF5" s="85"/>
      <c r="AG5" s="190"/>
      <c r="AH5" s="191" t="s">
        <v>1775</v>
      </c>
      <c r="AI5" s="190"/>
      <c r="AJ5" s="64"/>
      <c r="AK5" s="93"/>
      <c r="AL5" s="93"/>
      <c r="AM5" s="130"/>
      <c r="AN5" s="130"/>
    </row>
    <row r="6" spans="1:40" s="6" customFormat="1">
      <c r="A6" s="86" t="s">
        <v>2505</v>
      </c>
      <c r="B6" s="13" t="s">
        <v>620</v>
      </c>
      <c r="C6" s="86" t="s">
        <v>82</v>
      </c>
      <c r="D6" s="86" t="s">
        <v>83</v>
      </c>
      <c r="E6" s="78"/>
      <c r="F6" s="86"/>
      <c r="G6" s="5"/>
      <c r="H6" s="5"/>
      <c r="I6" s="5"/>
      <c r="J6" s="5"/>
      <c r="K6" s="5"/>
      <c r="L6" s="5"/>
      <c r="M6" s="5" t="s">
        <v>621</v>
      </c>
      <c r="N6" s="20"/>
      <c r="O6" s="20">
        <v>1</v>
      </c>
      <c r="P6" s="20"/>
      <c r="Q6" s="20"/>
      <c r="R6" s="5"/>
      <c r="S6" s="5"/>
      <c r="T6" s="5"/>
      <c r="U6" s="5"/>
      <c r="V6" s="5"/>
      <c r="W6" s="103" t="s">
        <v>103</v>
      </c>
      <c r="X6" s="80"/>
      <c r="Y6" s="22"/>
      <c r="Z6" s="80"/>
      <c r="AA6" s="80"/>
      <c r="AB6" s="80"/>
      <c r="AC6" s="80"/>
      <c r="AD6" s="80"/>
      <c r="AE6" s="80"/>
      <c r="AF6" s="80"/>
      <c r="AG6" s="126" t="s">
        <v>777</v>
      </c>
      <c r="AH6" s="61" t="s">
        <v>1724</v>
      </c>
      <c r="AI6" s="125" t="s">
        <v>778</v>
      </c>
      <c r="AJ6" s="5"/>
      <c r="AK6" s="5"/>
      <c r="AL6" s="5"/>
    </row>
    <row r="7" spans="1:40" s="6" customFormat="1">
      <c r="A7" s="13"/>
      <c r="B7" s="13"/>
      <c r="C7" s="13"/>
      <c r="D7" s="13"/>
      <c r="E7" s="3"/>
      <c r="F7" s="4"/>
      <c r="G7" s="5"/>
      <c r="H7" s="5"/>
      <c r="I7" s="5"/>
      <c r="J7" s="5"/>
      <c r="K7" s="5"/>
      <c r="L7" s="5"/>
      <c r="M7" s="5"/>
      <c r="N7" s="5"/>
      <c r="O7" s="5"/>
      <c r="P7" s="5"/>
      <c r="Q7" s="5"/>
      <c r="R7" s="5"/>
      <c r="S7" s="5"/>
      <c r="T7" s="5"/>
      <c r="U7" s="5"/>
      <c r="V7" s="5"/>
      <c r="W7" s="5"/>
      <c r="X7" s="5"/>
      <c r="Y7" s="22"/>
      <c r="Z7" s="5"/>
      <c r="AA7" s="5"/>
      <c r="AB7" s="5"/>
      <c r="AC7" s="5"/>
      <c r="AD7" s="5"/>
      <c r="AE7" s="5"/>
      <c r="AF7" s="5"/>
      <c r="AG7" s="5"/>
      <c r="AH7" s="13"/>
      <c r="AI7" s="5"/>
      <c r="AJ7" s="5"/>
      <c r="AK7" s="5"/>
      <c r="AL7" s="5"/>
    </row>
    <row r="8" spans="1:40" s="6" customFormat="1">
      <c r="A8" s="13"/>
      <c r="B8" s="13"/>
      <c r="C8" s="13"/>
      <c r="D8" s="13"/>
      <c r="E8" s="3"/>
      <c r="F8" s="4"/>
      <c r="G8" s="5"/>
      <c r="H8" s="5"/>
      <c r="I8" s="5"/>
      <c r="J8" s="5"/>
      <c r="K8" s="5"/>
      <c r="L8" s="5"/>
      <c r="M8" s="5"/>
      <c r="N8" s="5"/>
      <c r="O8" s="5"/>
      <c r="P8" s="5"/>
      <c r="Q8" s="5"/>
      <c r="R8" s="5"/>
      <c r="S8" s="5"/>
      <c r="T8" s="5"/>
      <c r="U8" s="5"/>
      <c r="V8" s="5"/>
      <c r="W8" s="5"/>
      <c r="X8" s="5"/>
      <c r="Y8" s="22"/>
      <c r="Z8" s="5"/>
      <c r="AA8" s="5"/>
      <c r="AB8" s="5"/>
      <c r="AC8" s="5"/>
      <c r="AD8" s="5"/>
      <c r="AE8" s="5"/>
      <c r="AF8" s="5"/>
      <c r="AG8" s="5"/>
      <c r="AH8" s="13"/>
      <c r="AI8" s="5"/>
      <c r="AJ8" s="5"/>
      <c r="AK8" s="5"/>
      <c r="AL8" s="5"/>
    </row>
    <row r="9" spans="1:40" s="6" customFormat="1" ht="14.25">
      <c r="A9" s="12"/>
      <c r="B9" s="34"/>
      <c r="C9" s="34"/>
      <c r="D9" s="5"/>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5"/>
      <c r="AI9" s="34"/>
      <c r="AJ9" s="5"/>
      <c r="AK9"/>
      <c r="AL9"/>
      <c r="AM9"/>
    </row>
    <row r="10" spans="1:40" s="6" customFormat="1" ht="14.25">
      <c r="A10" s="5"/>
      <c r="B10" s="4"/>
      <c r="C10" s="7"/>
      <c r="D10" s="7"/>
      <c r="E10"/>
      <c r="F10" s="7"/>
      <c r="G10" s="7"/>
      <c r="H10" s="7"/>
      <c r="I10"/>
      <c r="J10"/>
      <c r="K10"/>
      <c r="L10"/>
      <c r="M10"/>
      <c r="N10" s="5"/>
      <c r="O10"/>
      <c r="P10"/>
      <c r="Q10"/>
      <c r="R10"/>
      <c r="S10"/>
      <c r="T10"/>
      <c r="U10"/>
      <c r="V10"/>
      <c r="W10" s="34"/>
      <c r="X10"/>
      <c r="Y10"/>
      <c r="Z10"/>
      <c r="AA10"/>
      <c r="AB10"/>
      <c r="AC10"/>
      <c r="AD10"/>
      <c r="AE10"/>
      <c r="AF10"/>
      <c r="AG10"/>
      <c r="AH10" s="5"/>
      <c r="AI10"/>
      <c r="AJ10" s="5"/>
      <c r="AK10"/>
      <c r="AL10"/>
      <c r="AM10"/>
    </row>
    <row r="11" spans="1:40" s="6" customFormat="1" ht="14.25">
      <c r="A11" s="3"/>
      <c r="B11" s="16"/>
      <c r="C11" s="7"/>
      <c r="D11" s="7"/>
      <c r="E11"/>
      <c r="F11"/>
      <c r="G11"/>
      <c r="H11"/>
      <c r="I11"/>
      <c r="J11"/>
      <c r="K11"/>
      <c r="L11"/>
      <c r="M11"/>
      <c r="N11"/>
      <c r="O11"/>
      <c r="P11"/>
      <c r="Q11"/>
      <c r="R11"/>
      <c r="S11"/>
      <c r="T11"/>
      <c r="U11"/>
      <c r="V11"/>
      <c r="W11" s="34"/>
      <c r="X11"/>
      <c r="Y11"/>
      <c r="Z11"/>
      <c r="AA11"/>
      <c r="AB11"/>
      <c r="AC11"/>
      <c r="AD11"/>
      <c r="AE11"/>
      <c r="AF11"/>
      <c r="AG11"/>
      <c r="AH11" s="5"/>
      <c r="AI11"/>
      <c r="AJ11" s="5"/>
      <c r="AK11"/>
      <c r="AL11"/>
      <c r="AM11"/>
    </row>
  </sheetData>
  <mergeCells count="1">
    <mergeCell ref="E1:L1"/>
  </mergeCells>
  <phoneticPr fontId="8" type="noConversion"/>
  <dataValidations count="4">
    <dataValidation type="list" allowBlank="1" showInputMessage="1" showErrorMessage="1" sqref="M7:M1048576 M3" xr:uid="{00000000-0002-0000-3000-000000000000}">
      <formula1>"H,V,℃,%,A,Hz,kWH,mm,kPa,%FLA,%FLAmin,m3/h,W,kVA,PPM"</formula1>
    </dataValidation>
    <dataValidation type="list" allowBlank="1" showInputMessage="1" showErrorMessage="1" sqref="D3:D1048576" xr:uid="{00000000-0002-0000-3000-000001000000}">
      <formula1>"Bool,Real,Integer"</formula1>
    </dataValidation>
    <dataValidation type="list" allowBlank="1" showInputMessage="1" showErrorMessage="1" sqref="C3:C1048576" xr:uid="{00000000-0002-0000-3000-000002000000}">
      <formula1>"AI,AO,DI,DO,TXT,BLOB,CA"</formula1>
    </dataValidation>
    <dataValidation type="list" allowBlank="1" showInputMessage="1" showErrorMessage="1" sqref="X7:X1048576 X3" xr:uid="{00000000-0002-0000-3000-000003000000}">
      <formula1>"0报警,1报警,变化报警"</formula1>
    </dataValidation>
  </dataValidations>
  <hyperlinks>
    <hyperlink ref="A1" location="'设备类型 '!A1" display="点索引" xr:uid="{00000000-0004-0000-3000-000000000000}"/>
  </hyperlinks>
  <pageMargins left="0.69930555555555596" right="0.69930555555555596"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M105"/>
  <sheetViews>
    <sheetView zoomScaleNormal="100" workbookViewId="0">
      <selection activeCell="B3" sqref="B3:B105"/>
    </sheetView>
  </sheetViews>
  <sheetFormatPr defaultColWidth="9" defaultRowHeight="13.5"/>
  <cols>
    <col min="1" max="1" width="24.875" style="90" customWidth="1"/>
    <col min="2" max="2" width="32" style="91" customWidth="1"/>
    <col min="3" max="3" width="4.625" style="90" customWidth="1"/>
    <col min="4" max="4" width="4.875" style="90" customWidth="1"/>
    <col min="5" max="5" width="8.375" style="90" customWidth="1"/>
    <col min="6" max="6" width="14.25" style="92" customWidth="1"/>
    <col min="7" max="7" width="7.5" style="92" customWidth="1"/>
    <col min="8" max="8" width="9" style="92" customWidth="1"/>
    <col min="9" max="11" width="9" style="92" hidden="1" customWidth="1"/>
    <col min="12" max="12" width="7.5" style="92" hidden="1" customWidth="1"/>
    <col min="13" max="13" width="6.25" style="90" customWidth="1"/>
    <col min="14" max="14" width="5.5" style="92" hidden="1" customWidth="1"/>
    <col min="15" max="15" width="5.5" style="92" customWidth="1"/>
    <col min="16" max="16" width="6.25" style="90" hidden="1" customWidth="1"/>
    <col min="17" max="17" width="6.75" style="92" hidden="1" customWidth="1"/>
    <col min="18" max="18" width="4.375" style="90" hidden="1" customWidth="1"/>
    <col min="19" max="19" width="4.375" style="92" hidden="1" customWidth="1"/>
    <col min="20" max="20" width="4.875" style="92" hidden="1" customWidth="1"/>
    <col min="21" max="21" width="9" style="92" hidden="1" customWidth="1"/>
    <col min="22" max="22" width="9.5" style="92" hidden="1" customWidth="1"/>
    <col min="23" max="23" width="5.625" style="90" customWidth="1"/>
    <col min="24" max="24" width="5.875" style="90" hidden="1" customWidth="1"/>
    <col min="25" max="25" width="6" style="90" hidden="1" customWidth="1"/>
    <col min="26" max="26" width="11.625" style="90" hidden="1" customWidth="1"/>
    <col min="27" max="27" width="9" style="90" hidden="1" customWidth="1"/>
    <col min="28" max="28" width="9.5" style="90" hidden="1" customWidth="1"/>
    <col min="29" max="31" width="11.625" style="90" hidden="1" customWidth="1"/>
    <col min="32" max="32" width="16.125" style="90" hidden="1" customWidth="1"/>
    <col min="33" max="33" width="6.875" style="90" customWidth="1"/>
    <col min="34" max="34" width="6.375" style="90" customWidth="1"/>
    <col min="35" max="35" width="6.875" style="90" customWidth="1"/>
    <col min="36" max="36" width="5.5" style="90" customWidth="1"/>
    <col min="37" max="37" width="8.125" style="90" customWidth="1"/>
    <col min="38" max="16384" width="9" style="92"/>
  </cols>
  <sheetData>
    <row r="1" spans="1:39" s="25" customFormat="1" ht="29.25" customHeight="1">
      <c r="A1" s="327" t="s">
        <v>12</v>
      </c>
      <c r="B1" s="77" t="s">
        <v>13</v>
      </c>
      <c r="C1" s="238" t="s">
        <v>14</v>
      </c>
      <c r="D1" s="238" t="s">
        <v>15</v>
      </c>
      <c r="E1" s="337" t="s">
        <v>16</v>
      </c>
      <c r="F1" s="337"/>
      <c r="G1" s="337"/>
      <c r="H1" s="337"/>
      <c r="I1" s="337"/>
      <c r="J1" s="337"/>
      <c r="K1" s="337"/>
      <c r="L1" s="337"/>
      <c r="M1" s="238" t="s">
        <v>810</v>
      </c>
      <c r="N1" s="77" t="s">
        <v>17</v>
      </c>
      <c r="O1" s="77" t="s">
        <v>18</v>
      </c>
      <c r="P1" s="238" t="s">
        <v>19</v>
      </c>
      <c r="Q1" s="77" t="s">
        <v>20</v>
      </c>
      <c r="R1" s="238" t="s">
        <v>21</v>
      </c>
      <c r="S1" s="77" t="s">
        <v>22</v>
      </c>
      <c r="T1" s="77" t="s">
        <v>23</v>
      </c>
      <c r="U1" s="77" t="s">
        <v>24</v>
      </c>
      <c r="V1" s="77" t="s">
        <v>25</v>
      </c>
      <c r="W1" s="238" t="s">
        <v>26</v>
      </c>
      <c r="X1" s="238" t="s">
        <v>27</v>
      </c>
      <c r="Y1" s="8" t="s">
        <v>28</v>
      </c>
      <c r="Z1" s="83" t="s">
        <v>29</v>
      </c>
      <c r="AA1" s="83" t="s">
        <v>30</v>
      </c>
      <c r="AB1" s="83" t="s">
        <v>31</v>
      </c>
      <c r="AC1" s="83" t="s">
        <v>32</v>
      </c>
      <c r="AD1" s="83" t="s">
        <v>33</v>
      </c>
      <c r="AE1" s="83" t="s">
        <v>34</v>
      </c>
      <c r="AF1" s="83" t="s">
        <v>35</v>
      </c>
      <c r="AG1" s="83" t="s">
        <v>36</v>
      </c>
      <c r="AH1" s="83" t="s">
        <v>37</v>
      </c>
      <c r="AI1" s="83" t="s">
        <v>730</v>
      </c>
      <c r="AJ1" s="83" t="s">
        <v>39</v>
      </c>
      <c r="AK1" s="83" t="s">
        <v>40</v>
      </c>
      <c r="AL1" s="83" t="s">
        <v>41</v>
      </c>
      <c r="AM1" s="83" t="s">
        <v>42</v>
      </c>
    </row>
    <row r="2" spans="1:39" s="25" customFormat="1" ht="27.75" thickBot="1">
      <c r="A2" s="238" t="s">
        <v>1117</v>
      </c>
      <c r="B2" s="77" t="s">
        <v>44</v>
      </c>
      <c r="C2" s="238" t="s">
        <v>45</v>
      </c>
      <c r="D2" s="238" t="s">
        <v>46</v>
      </c>
      <c r="E2" s="238" t="s">
        <v>47</v>
      </c>
      <c r="F2" s="77" t="s">
        <v>48</v>
      </c>
      <c r="G2" s="77" t="s">
        <v>49</v>
      </c>
      <c r="H2" s="77" t="s">
        <v>50</v>
      </c>
      <c r="I2" s="77" t="s">
        <v>51</v>
      </c>
      <c r="J2" s="77" t="s">
        <v>52</v>
      </c>
      <c r="K2" s="77" t="s">
        <v>53</v>
      </c>
      <c r="L2" s="77" t="s">
        <v>54</v>
      </c>
      <c r="M2" s="238" t="s">
        <v>55</v>
      </c>
      <c r="N2" s="77" t="s">
        <v>56</v>
      </c>
      <c r="O2" s="77" t="s">
        <v>57</v>
      </c>
      <c r="P2" s="238" t="s">
        <v>58</v>
      </c>
      <c r="Q2" s="77" t="s">
        <v>59</v>
      </c>
      <c r="R2" s="238" t="s">
        <v>60</v>
      </c>
      <c r="S2" s="77" t="s">
        <v>61</v>
      </c>
      <c r="T2" s="77" t="s">
        <v>62</v>
      </c>
      <c r="U2" s="77" t="s">
        <v>63</v>
      </c>
      <c r="V2" s="77" t="s">
        <v>64</v>
      </c>
      <c r="W2" s="238" t="s">
        <v>65</v>
      </c>
      <c r="X2" s="238" t="s">
        <v>66</v>
      </c>
      <c r="Y2" s="8" t="s">
        <v>67</v>
      </c>
      <c r="Z2" s="84" t="s">
        <v>68</v>
      </c>
      <c r="AA2" s="84" t="s">
        <v>69</v>
      </c>
      <c r="AB2" s="84" t="s">
        <v>70</v>
      </c>
      <c r="AC2" s="84" t="s">
        <v>71</v>
      </c>
      <c r="AD2" s="84" t="s">
        <v>72</v>
      </c>
      <c r="AE2" s="84" t="s">
        <v>73</v>
      </c>
      <c r="AF2" s="84" t="s">
        <v>74</v>
      </c>
      <c r="AG2" s="84" t="s">
        <v>75</v>
      </c>
      <c r="AH2" s="84" t="s">
        <v>76</v>
      </c>
      <c r="AI2" s="84" t="s">
        <v>77</v>
      </c>
      <c r="AJ2" s="84" t="s">
        <v>78</v>
      </c>
      <c r="AK2" s="84" t="s">
        <v>79</v>
      </c>
      <c r="AL2" s="84" t="s">
        <v>80</v>
      </c>
      <c r="AM2" s="84" t="s">
        <v>81</v>
      </c>
    </row>
    <row r="3" spans="1:39">
      <c r="A3" s="273" t="s">
        <v>2453</v>
      </c>
      <c r="B3" s="274" t="s">
        <v>3584</v>
      </c>
      <c r="C3" s="80" t="s">
        <v>90</v>
      </c>
      <c r="D3" s="80" t="s">
        <v>91</v>
      </c>
      <c r="E3" s="90" t="s">
        <v>640</v>
      </c>
      <c r="F3" s="92" t="s">
        <v>678</v>
      </c>
      <c r="W3" s="98" t="s">
        <v>757</v>
      </c>
      <c r="AG3" s="72" t="s">
        <v>777</v>
      </c>
      <c r="AH3" s="90" t="s">
        <v>1696</v>
      </c>
      <c r="AI3" s="90">
        <v>0</v>
      </c>
    </row>
    <row r="4" spans="1:39" ht="14.25" thickBot="1">
      <c r="A4" s="275" t="s">
        <v>2454</v>
      </c>
      <c r="B4" s="276" t="s">
        <v>3585</v>
      </c>
      <c r="C4" s="80" t="s">
        <v>90</v>
      </c>
      <c r="D4" s="80" t="s">
        <v>91</v>
      </c>
      <c r="E4" s="90" t="s">
        <v>640</v>
      </c>
      <c r="F4" s="92" t="s">
        <v>678</v>
      </c>
      <c r="W4" s="98" t="s">
        <v>757</v>
      </c>
      <c r="AG4" s="72" t="s">
        <v>777</v>
      </c>
      <c r="AH4" s="90" t="s">
        <v>1696</v>
      </c>
      <c r="AI4" s="90">
        <v>1</v>
      </c>
    </row>
    <row r="5" spans="1:39">
      <c r="A5" s="277" t="s">
        <v>2998</v>
      </c>
      <c r="B5" s="278" t="s">
        <v>3586</v>
      </c>
      <c r="C5" s="80" t="s">
        <v>90</v>
      </c>
      <c r="D5" s="80" t="s">
        <v>91</v>
      </c>
      <c r="E5" s="90" t="s">
        <v>640</v>
      </c>
      <c r="F5" s="92" t="s">
        <v>678</v>
      </c>
      <c r="W5" s="98" t="s">
        <v>757</v>
      </c>
      <c r="AG5" s="72" t="s">
        <v>777</v>
      </c>
      <c r="AH5" s="90" t="s">
        <v>2451</v>
      </c>
      <c r="AI5" s="90">
        <v>0</v>
      </c>
    </row>
    <row r="6" spans="1:39">
      <c r="A6" s="279" t="s">
        <v>2999</v>
      </c>
      <c r="B6" s="280" t="s">
        <v>3587</v>
      </c>
      <c r="C6" s="80" t="s">
        <v>90</v>
      </c>
      <c r="D6" s="80" t="s">
        <v>91</v>
      </c>
      <c r="E6" s="90" t="s">
        <v>640</v>
      </c>
      <c r="F6" s="92" t="s">
        <v>678</v>
      </c>
      <c r="W6" s="98" t="s">
        <v>757</v>
      </c>
      <c r="AG6" s="72" t="s">
        <v>777</v>
      </c>
      <c r="AH6" s="90" t="s">
        <v>2451</v>
      </c>
      <c r="AI6" s="90">
        <v>1</v>
      </c>
    </row>
    <row r="7" spans="1:39">
      <c r="A7" s="279" t="s">
        <v>3000</v>
      </c>
      <c r="B7" s="280" t="s">
        <v>3588</v>
      </c>
      <c r="C7" s="80" t="s">
        <v>90</v>
      </c>
      <c r="D7" s="80" t="s">
        <v>91</v>
      </c>
      <c r="E7" s="90" t="s">
        <v>640</v>
      </c>
      <c r="F7" s="92" t="s">
        <v>678</v>
      </c>
      <c r="W7" s="98" t="s">
        <v>757</v>
      </c>
      <c r="AG7" s="72" t="s">
        <v>777</v>
      </c>
      <c r="AH7" s="90" t="s">
        <v>1686</v>
      </c>
      <c r="AI7" s="90">
        <v>2</v>
      </c>
    </row>
    <row r="8" spans="1:39">
      <c r="A8" s="279" t="s">
        <v>3001</v>
      </c>
      <c r="B8" s="280" t="s">
        <v>3589</v>
      </c>
      <c r="C8" s="80" t="s">
        <v>90</v>
      </c>
      <c r="D8" s="80" t="s">
        <v>91</v>
      </c>
      <c r="E8" s="90" t="s">
        <v>640</v>
      </c>
      <c r="F8" s="92" t="s">
        <v>678</v>
      </c>
      <c r="W8" s="98" t="s">
        <v>757</v>
      </c>
      <c r="AG8" s="72" t="s">
        <v>777</v>
      </c>
      <c r="AH8" s="90" t="s">
        <v>1686</v>
      </c>
      <c r="AI8" s="90">
        <v>3</v>
      </c>
    </row>
    <row r="9" spans="1:39">
      <c r="A9" s="279" t="s">
        <v>3002</v>
      </c>
      <c r="B9" s="280" t="s">
        <v>3590</v>
      </c>
      <c r="C9" s="80" t="s">
        <v>90</v>
      </c>
      <c r="D9" s="80" t="s">
        <v>91</v>
      </c>
      <c r="E9" s="90" t="s">
        <v>640</v>
      </c>
      <c r="F9" s="92" t="s">
        <v>678</v>
      </c>
      <c r="W9" s="98" t="s">
        <v>757</v>
      </c>
      <c r="AG9" s="72" t="s">
        <v>777</v>
      </c>
      <c r="AH9" s="90" t="s">
        <v>1686</v>
      </c>
      <c r="AI9" s="90">
        <v>4</v>
      </c>
    </row>
    <row r="10" spans="1:39">
      <c r="A10" s="279" t="s">
        <v>3003</v>
      </c>
      <c r="B10" s="280" t="s">
        <v>3591</v>
      </c>
      <c r="C10" s="80" t="s">
        <v>90</v>
      </c>
      <c r="D10" s="80" t="s">
        <v>91</v>
      </c>
      <c r="E10" s="90" t="s">
        <v>640</v>
      </c>
      <c r="F10" s="92" t="s">
        <v>678</v>
      </c>
      <c r="W10" s="98" t="s">
        <v>757</v>
      </c>
      <c r="AG10" s="72" t="s">
        <v>777</v>
      </c>
      <c r="AH10" s="90" t="s">
        <v>1686</v>
      </c>
      <c r="AI10" s="90">
        <v>5</v>
      </c>
    </row>
    <row r="11" spans="1:39">
      <c r="A11" s="279" t="s">
        <v>3004</v>
      </c>
      <c r="B11" s="280" t="s">
        <v>3592</v>
      </c>
      <c r="C11" s="80" t="s">
        <v>90</v>
      </c>
      <c r="D11" s="80" t="s">
        <v>91</v>
      </c>
      <c r="E11" s="90" t="s">
        <v>640</v>
      </c>
      <c r="F11" s="92" t="s">
        <v>678</v>
      </c>
      <c r="W11" s="98" t="s">
        <v>757</v>
      </c>
      <c r="AG11" s="72" t="s">
        <v>777</v>
      </c>
      <c r="AH11" s="90" t="s">
        <v>1686</v>
      </c>
      <c r="AI11" s="90">
        <v>6</v>
      </c>
    </row>
    <row r="12" spans="1:39">
      <c r="A12" s="279" t="s">
        <v>3005</v>
      </c>
      <c r="B12" s="280" t="s">
        <v>3593</v>
      </c>
      <c r="C12" s="80" t="s">
        <v>90</v>
      </c>
      <c r="D12" s="80" t="s">
        <v>91</v>
      </c>
      <c r="E12" s="90" t="s">
        <v>640</v>
      </c>
      <c r="F12" s="92" t="s">
        <v>678</v>
      </c>
      <c r="W12" s="98" t="s">
        <v>757</v>
      </c>
      <c r="AG12" s="72" t="s">
        <v>777</v>
      </c>
      <c r="AH12" s="90" t="s">
        <v>1686</v>
      </c>
      <c r="AI12" s="90">
        <v>7</v>
      </c>
    </row>
    <row r="13" spans="1:39">
      <c r="A13" s="279" t="s">
        <v>3006</v>
      </c>
      <c r="B13" s="280" t="s">
        <v>3594</v>
      </c>
      <c r="C13" s="80" t="s">
        <v>90</v>
      </c>
      <c r="D13" s="80" t="s">
        <v>91</v>
      </c>
      <c r="E13" s="90" t="s">
        <v>640</v>
      </c>
      <c r="F13" s="92" t="s">
        <v>678</v>
      </c>
      <c r="W13" s="98" t="s">
        <v>757</v>
      </c>
      <c r="AG13" s="72" t="s">
        <v>777</v>
      </c>
      <c r="AH13" s="90" t="s">
        <v>1686</v>
      </c>
      <c r="AI13" s="90">
        <v>8</v>
      </c>
    </row>
    <row r="14" spans="1:39">
      <c r="A14" s="279" t="s">
        <v>3007</v>
      </c>
      <c r="B14" s="280" t="s">
        <v>3595</v>
      </c>
      <c r="C14" s="80" t="s">
        <v>90</v>
      </c>
      <c r="D14" s="80" t="s">
        <v>91</v>
      </c>
      <c r="E14" s="90" t="s">
        <v>640</v>
      </c>
      <c r="F14" s="92" t="s">
        <v>678</v>
      </c>
      <c r="W14" s="98" t="s">
        <v>757</v>
      </c>
      <c r="AG14" s="72" t="s">
        <v>777</v>
      </c>
      <c r="AH14" s="90" t="s">
        <v>1686</v>
      </c>
      <c r="AI14" s="90">
        <v>9</v>
      </c>
    </row>
    <row r="15" spans="1:39">
      <c r="A15" s="279" t="s">
        <v>3008</v>
      </c>
      <c r="B15" s="280" t="s">
        <v>3596</v>
      </c>
      <c r="C15" s="80" t="s">
        <v>90</v>
      </c>
      <c r="D15" s="80" t="s">
        <v>91</v>
      </c>
      <c r="E15" s="90" t="s">
        <v>640</v>
      </c>
      <c r="F15" s="92" t="s">
        <v>678</v>
      </c>
      <c r="W15" s="98" t="s">
        <v>757</v>
      </c>
      <c r="AG15" s="72" t="s">
        <v>777</v>
      </c>
      <c r="AH15" s="90" t="s">
        <v>1686</v>
      </c>
      <c r="AI15" s="90">
        <v>10</v>
      </c>
    </row>
    <row r="16" spans="1:39">
      <c r="A16" s="279" t="s">
        <v>3009</v>
      </c>
      <c r="B16" s="280" t="s">
        <v>3597</v>
      </c>
      <c r="C16" s="80" t="s">
        <v>90</v>
      </c>
      <c r="D16" s="80" t="s">
        <v>91</v>
      </c>
      <c r="E16" s="90" t="s">
        <v>640</v>
      </c>
      <c r="F16" s="92" t="s">
        <v>678</v>
      </c>
      <c r="W16" s="98" t="s">
        <v>757</v>
      </c>
      <c r="AG16" s="72" t="s">
        <v>777</v>
      </c>
      <c r="AH16" s="90" t="s">
        <v>1686</v>
      </c>
      <c r="AI16" s="90">
        <v>11</v>
      </c>
    </row>
    <row r="17" spans="1:35">
      <c r="A17" s="279" t="s">
        <v>3010</v>
      </c>
      <c r="B17" s="280" t="s">
        <v>3598</v>
      </c>
      <c r="C17" s="80" t="s">
        <v>90</v>
      </c>
      <c r="D17" s="80" t="s">
        <v>91</v>
      </c>
      <c r="E17" s="90" t="s">
        <v>640</v>
      </c>
      <c r="F17" s="92" t="s">
        <v>678</v>
      </c>
      <c r="W17" s="98" t="s">
        <v>757</v>
      </c>
      <c r="AG17" s="72" t="s">
        <v>777</v>
      </c>
      <c r="AH17" s="90" t="s">
        <v>1686</v>
      </c>
      <c r="AI17" s="90">
        <v>12</v>
      </c>
    </row>
    <row r="18" spans="1:35">
      <c r="A18" s="279" t="s">
        <v>3011</v>
      </c>
      <c r="B18" s="280" t="s">
        <v>3599</v>
      </c>
      <c r="C18" s="80" t="s">
        <v>90</v>
      </c>
      <c r="D18" s="80" t="s">
        <v>91</v>
      </c>
      <c r="E18" s="90" t="s">
        <v>640</v>
      </c>
      <c r="F18" s="92" t="s">
        <v>678</v>
      </c>
      <c r="W18" s="98" t="s">
        <v>757</v>
      </c>
      <c r="AG18" s="72" t="s">
        <v>777</v>
      </c>
      <c r="AH18" s="90" t="s">
        <v>1686</v>
      </c>
      <c r="AI18" s="90">
        <v>13</v>
      </c>
    </row>
    <row r="19" spans="1:35">
      <c r="A19" s="279" t="s">
        <v>3012</v>
      </c>
      <c r="B19" s="280" t="s">
        <v>3600</v>
      </c>
      <c r="C19" s="80" t="s">
        <v>90</v>
      </c>
      <c r="D19" s="80" t="s">
        <v>91</v>
      </c>
      <c r="E19" s="90" t="s">
        <v>640</v>
      </c>
      <c r="F19" s="92" t="s">
        <v>678</v>
      </c>
      <c r="W19" s="98" t="s">
        <v>757</v>
      </c>
      <c r="AG19" s="72" t="s">
        <v>777</v>
      </c>
      <c r="AH19" s="90" t="s">
        <v>1686</v>
      </c>
      <c r="AI19" s="90">
        <v>14</v>
      </c>
    </row>
    <row r="20" spans="1:35" ht="14.25" thickBot="1">
      <c r="A20" s="281" t="s">
        <v>3013</v>
      </c>
      <c r="B20" s="276" t="s">
        <v>3601</v>
      </c>
      <c r="C20" s="80" t="s">
        <v>90</v>
      </c>
      <c r="D20" s="80" t="s">
        <v>91</v>
      </c>
      <c r="E20" s="90" t="s">
        <v>640</v>
      </c>
      <c r="F20" s="92" t="s">
        <v>678</v>
      </c>
      <c r="W20" s="98" t="s">
        <v>757</v>
      </c>
      <c r="AG20" s="72" t="s">
        <v>777</v>
      </c>
      <c r="AH20" s="90" t="s">
        <v>1686</v>
      </c>
      <c r="AI20" s="90">
        <v>15</v>
      </c>
    </row>
    <row r="21" spans="1:35">
      <c r="A21" s="282" t="s">
        <v>3014</v>
      </c>
      <c r="B21" s="278" t="s">
        <v>3602</v>
      </c>
      <c r="C21" s="80" t="s">
        <v>90</v>
      </c>
      <c r="D21" s="80" t="s">
        <v>91</v>
      </c>
      <c r="E21" s="90" t="s">
        <v>640</v>
      </c>
      <c r="F21" s="92" t="s">
        <v>678</v>
      </c>
      <c r="W21" s="98" t="s">
        <v>757</v>
      </c>
      <c r="AG21" s="72" t="s">
        <v>777</v>
      </c>
      <c r="AH21" s="90" t="s">
        <v>2452</v>
      </c>
      <c r="AI21" s="90">
        <v>0</v>
      </c>
    </row>
    <row r="22" spans="1:35">
      <c r="A22" s="283" t="s">
        <v>3015</v>
      </c>
      <c r="B22" s="280" t="s">
        <v>3603</v>
      </c>
      <c r="C22" s="80" t="s">
        <v>90</v>
      </c>
      <c r="D22" s="80" t="s">
        <v>91</v>
      </c>
      <c r="E22" s="90" t="s">
        <v>640</v>
      </c>
      <c r="F22" s="92" t="s">
        <v>678</v>
      </c>
      <c r="W22" s="98" t="s">
        <v>757</v>
      </c>
      <c r="AG22" s="72" t="s">
        <v>777</v>
      </c>
      <c r="AH22" s="90" t="s">
        <v>2452</v>
      </c>
      <c r="AI22" s="90">
        <v>1</v>
      </c>
    </row>
    <row r="23" spans="1:35">
      <c r="A23" s="283" t="s">
        <v>3016</v>
      </c>
      <c r="B23" s="280" t="s">
        <v>3604</v>
      </c>
      <c r="C23" s="80" t="s">
        <v>90</v>
      </c>
      <c r="D23" s="80" t="s">
        <v>91</v>
      </c>
      <c r="E23" s="90" t="s">
        <v>640</v>
      </c>
      <c r="F23" s="92" t="s">
        <v>678</v>
      </c>
      <c r="W23" s="98" t="s">
        <v>757</v>
      </c>
      <c r="AG23" s="72" t="s">
        <v>777</v>
      </c>
      <c r="AH23" s="90" t="s">
        <v>1687</v>
      </c>
      <c r="AI23" s="90">
        <v>2</v>
      </c>
    </row>
    <row r="24" spans="1:35">
      <c r="A24" s="283" t="s">
        <v>3017</v>
      </c>
      <c r="B24" s="280" t="s">
        <v>3605</v>
      </c>
      <c r="C24" s="80" t="s">
        <v>90</v>
      </c>
      <c r="D24" s="80" t="s">
        <v>91</v>
      </c>
      <c r="E24" s="90" t="s">
        <v>640</v>
      </c>
      <c r="F24" s="92" t="s">
        <v>678</v>
      </c>
      <c r="W24" s="98" t="s">
        <v>757</v>
      </c>
      <c r="AG24" s="72" t="s">
        <v>777</v>
      </c>
      <c r="AH24" s="90" t="s">
        <v>1687</v>
      </c>
      <c r="AI24" s="90">
        <v>3</v>
      </c>
    </row>
    <row r="25" spans="1:35">
      <c r="A25" s="283" t="s">
        <v>3018</v>
      </c>
      <c r="B25" s="280" t="s">
        <v>3606</v>
      </c>
      <c r="C25" s="80" t="s">
        <v>90</v>
      </c>
      <c r="D25" s="80" t="s">
        <v>91</v>
      </c>
      <c r="E25" s="90" t="s">
        <v>640</v>
      </c>
      <c r="F25" s="92" t="s">
        <v>678</v>
      </c>
      <c r="W25" s="98" t="s">
        <v>757</v>
      </c>
      <c r="AG25" s="72" t="s">
        <v>777</v>
      </c>
      <c r="AH25" s="90" t="s">
        <v>1687</v>
      </c>
      <c r="AI25" s="90">
        <v>4</v>
      </c>
    </row>
    <row r="26" spans="1:35">
      <c r="A26" s="283" t="s">
        <v>3019</v>
      </c>
      <c r="B26" s="280" t="s">
        <v>3607</v>
      </c>
      <c r="C26" s="80" t="s">
        <v>90</v>
      </c>
      <c r="D26" s="80" t="s">
        <v>91</v>
      </c>
      <c r="E26" s="90" t="s">
        <v>640</v>
      </c>
      <c r="F26" s="92" t="s">
        <v>678</v>
      </c>
      <c r="W26" s="98" t="s">
        <v>757</v>
      </c>
      <c r="AG26" s="72" t="s">
        <v>777</v>
      </c>
      <c r="AH26" s="90" t="s">
        <v>1687</v>
      </c>
      <c r="AI26" s="90">
        <v>5</v>
      </c>
    </row>
    <row r="27" spans="1:35">
      <c r="A27" s="283" t="s">
        <v>3020</v>
      </c>
      <c r="B27" s="280" t="s">
        <v>3608</v>
      </c>
      <c r="C27" s="80" t="s">
        <v>90</v>
      </c>
      <c r="D27" s="80" t="s">
        <v>91</v>
      </c>
      <c r="E27" s="90" t="s">
        <v>640</v>
      </c>
      <c r="F27" s="92" t="s">
        <v>678</v>
      </c>
      <c r="W27" s="98" t="s">
        <v>757</v>
      </c>
      <c r="AG27" s="72" t="s">
        <v>777</v>
      </c>
      <c r="AH27" s="90" t="s">
        <v>1687</v>
      </c>
      <c r="AI27" s="90">
        <v>6</v>
      </c>
    </row>
    <row r="28" spans="1:35">
      <c r="A28" s="283" t="s">
        <v>3021</v>
      </c>
      <c r="B28" s="280" t="s">
        <v>3609</v>
      </c>
      <c r="C28" s="80" t="s">
        <v>90</v>
      </c>
      <c r="D28" s="80" t="s">
        <v>91</v>
      </c>
      <c r="E28" s="90" t="s">
        <v>640</v>
      </c>
      <c r="F28" s="92" t="s">
        <v>678</v>
      </c>
      <c r="W28" s="98" t="s">
        <v>757</v>
      </c>
      <c r="AG28" s="72" t="s">
        <v>777</v>
      </c>
      <c r="AH28" s="90" t="s">
        <v>1687</v>
      </c>
      <c r="AI28" s="90">
        <v>7</v>
      </c>
    </row>
    <row r="29" spans="1:35">
      <c r="A29" s="283" t="s">
        <v>3022</v>
      </c>
      <c r="B29" s="280" t="s">
        <v>3610</v>
      </c>
      <c r="C29" s="80" t="s">
        <v>90</v>
      </c>
      <c r="D29" s="80" t="s">
        <v>91</v>
      </c>
      <c r="E29" s="90" t="s">
        <v>640</v>
      </c>
      <c r="F29" s="92" t="s">
        <v>678</v>
      </c>
      <c r="W29" s="98" t="s">
        <v>757</v>
      </c>
      <c r="AG29" s="72" t="s">
        <v>777</v>
      </c>
      <c r="AH29" s="90" t="s">
        <v>1687</v>
      </c>
      <c r="AI29" s="90">
        <v>8</v>
      </c>
    </row>
    <row r="30" spans="1:35">
      <c r="A30" s="283" t="s">
        <v>3023</v>
      </c>
      <c r="B30" s="280" t="s">
        <v>3611</v>
      </c>
      <c r="C30" s="80" t="s">
        <v>90</v>
      </c>
      <c r="D30" s="80" t="s">
        <v>91</v>
      </c>
      <c r="E30" s="90" t="s">
        <v>640</v>
      </c>
      <c r="F30" s="92" t="s">
        <v>678</v>
      </c>
      <c r="W30" s="98" t="s">
        <v>757</v>
      </c>
      <c r="AG30" s="72" t="s">
        <v>777</v>
      </c>
      <c r="AH30" s="90" t="s">
        <v>1687</v>
      </c>
      <c r="AI30" s="90">
        <v>9</v>
      </c>
    </row>
    <row r="31" spans="1:35">
      <c r="A31" s="283" t="s">
        <v>3024</v>
      </c>
      <c r="B31" s="280" t="s">
        <v>3612</v>
      </c>
      <c r="C31" s="80" t="s">
        <v>90</v>
      </c>
      <c r="D31" s="80" t="s">
        <v>91</v>
      </c>
      <c r="E31" s="90" t="s">
        <v>640</v>
      </c>
      <c r="F31" s="92" t="s">
        <v>678</v>
      </c>
      <c r="W31" s="98" t="s">
        <v>757</v>
      </c>
      <c r="AG31" s="72" t="s">
        <v>777</v>
      </c>
      <c r="AH31" s="90" t="s">
        <v>1687</v>
      </c>
      <c r="AI31" s="90">
        <v>10</v>
      </c>
    </row>
    <row r="32" spans="1:35">
      <c r="A32" s="283" t="s">
        <v>3025</v>
      </c>
      <c r="B32" s="280" t="s">
        <v>3613</v>
      </c>
      <c r="C32" s="80" t="s">
        <v>90</v>
      </c>
      <c r="D32" s="80" t="s">
        <v>91</v>
      </c>
      <c r="E32" s="90" t="s">
        <v>640</v>
      </c>
      <c r="F32" s="92" t="s">
        <v>678</v>
      </c>
      <c r="W32" s="98" t="s">
        <v>757</v>
      </c>
      <c r="AG32" s="72" t="s">
        <v>777</v>
      </c>
      <c r="AH32" s="90" t="s">
        <v>1687</v>
      </c>
      <c r="AI32" s="90">
        <v>11</v>
      </c>
    </row>
    <row r="33" spans="1:35">
      <c r="A33" s="283" t="s">
        <v>3026</v>
      </c>
      <c r="B33" s="280" t="s">
        <v>3614</v>
      </c>
      <c r="C33" s="80" t="s">
        <v>90</v>
      </c>
      <c r="D33" s="80" t="s">
        <v>91</v>
      </c>
      <c r="E33" s="90" t="s">
        <v>640</v>
      </c>
      <c r="F33" s="92" t="s">
        <v>678</v>
      </c>
      <c r="W33" s="98" t="s">
        <v>757</v>
      </c>
      <c r="AG33" s="72" t="s">
        <v>777</v>
      </c>
      <c r="AH33" s="90" t="s">
        <v>1687</v>
      </c>
      <c r="AI33" s="90">
        <v>12</v>
      </c>
    </row>
    <row r="34" spans="1:35">
      <c r="A34" s="283" t="s">
        <v>3027</v>
      </c>
      <c r="B34" s="280" t="s">
        <v>3615</v>
      </c>
      <c r="C34" s="80" t="s">
        <v>90</v>
      </c>
      <c r="D34" s="80" t="s">
        <v>91</v>
      </c>
      <c r="E34" s="90" t="s">
        <v>640</v>
      </c>
      <c r="F34" s="92" t="s">
        <v>678</v>
      </c>
      <c r="W34" s="98" t="s">
        <v>757</v>
      </c>
      <c r="AG34" s="72" t="s">
        <v>777</v>
      </c>
      <c r="AH34" s="90" t="s">
        <v>1687</v>
      </c>
      <c r="AI34" s="90">
        <v>13</v>
      </c>
    </row>
    <row r="35" spans="1:35">
      <c r="A35" s="283" t="s">
        <v>3028</v>
      </c>
      <c r="B35" s="280" t="s">
        <v>3616</v>
      </c>
      <c r="C35" s="80" t="s">
        <v>90</v>
      </c>
      <c r="D35" s="80" t="s">
        <v>91</v>
      </c>
      <c r="E35" s="90" t="s">
        <v>640</v>
      </c>
      <c r="F35" s="92" t="s">
        <v>678</v>
      </c>
      <c r="W35" s="98" t="s">
        <v>757</v>
      </c>
      <c r="AG35" s="72" t="s">
        <v>777</v>
      </c>
      <c r="AH35" s="90" t="s">
        <v>1687</v>
      </c>
      <c r="AI35" s="90">
        <v>14</v>
      </c>
    </row>
    <row r="36" spans="1:35" ht="14.25" thickBot="1">
      <c r="A36" s="284" t="s">
        <v>3029</v>
      </c>
      <c r="B36" s="276" t="s">
        <v>3617</v>
      </c>
      <c r="C36" s="80" t="s">
        <v>90</v>
      </c>
      <c r="D36" s="80" t="s">
        <v>91</v>
      </c>
      <c r="E36" s="90" t="s">
        <v>640</v>
      </c>
      <c r="F36" s="92" t="s">
        <v>678</v>
      </c>
      <c r="W36" s="98" t="s">
        <v>757</v>
      </c>
      <c r="AG36" s="72" t="s">
        <v>777</v>
      </c>
      <c r="AH36" s="90" t="s">
        <v>1687</v>
      </c>
      <c r="AI36" s="90">
        <v>15</v>
      </c>
    </row>
    <row r="37" spans="1:35">
      <c r="A37" s="282" t="s">
        <v>3030</v>
      </c>
      <c r="B37" s="278" t="s">
        <v>3618</v>
      </c>
      <c r="C37" s="80" t="s">
        <v>90</v>
      </c>
      <c r="D37" s="80" t="s">
        <v>91</v>
      </c>
      <c r="E37" s="90" t="s">
        <v>640</v>
      </c>
      <c r="F37" s="92" t="s">
        <v>678</v>
      </c>
      <c r="W37" s="98" t="s">
        <v>757</v>
      </c>
      <c r="AG37" s="72" t="s">
        <v>777</v>
      </c>
      <c r="AH37" s="90" t="s">
        <v>2460</v>
      </c>
      <c r="AI37" s="90">
        <v>0</v>
      </c>
    </row>
    <row r="38" spans="1:35">
      <c r="A38" s="283" t="s">
        <v>3031</v>
      </c>
      <c r="B38" s="280" t="s">
        <v>3619</v>
      </c>
      <c r="C38" s="80" t="s">
        <v>90</v>
      </c>
      <c r="D38" s="80" t="s">
        <v>91</v>
      </c>
      <c r="E38" s="90" t="s">
        <v>640</v>
      </c>
      <c r="F38" s="92" t="s">
        <v>678</v>
      </c>
      <c r="W38" s="98" t="s">
        <v>757</v>
      </c>
      <c r="AG38" s="72" t="s">
        <v>777</v>
      </c>
      <c r="AH38" s="90" t="s">
        <v>3046</v>
      </c>
      <c r="AI38" s="90">
        <v>1</v>
      </c>
    </row>
    <row r="39" spans="1:35">
      <c r="A39" s="283" t="s">
        <v>3032</v>
      </c>
      <c r="B39" s="280" t="s">
        <v>3620</v>
      </c>
      <c r="C39" s="80" t="s">
        <v>90</v>
      </c>
      <c r="D39" s="80" t="s">
        <v>91</v>
      </c>
      <c r="E39" s="90" t="s">
        <v>640</v>
      </c>
      <c r="F39" s="92" t="s">
        <v>678</v>
      </c>
      <c r="W39" s="98" t="s">
        <v>757</v>
      </c>
      <c r="AG39" s="72" t="s">
        <v>777</v>
      </c>
      <c r="AH39" s="90" t="s">
        <v>1688</v>
      </c>
      <c r="AI39" s="90">
        <v>2</v>
      </c>
    </row>
    <row r="40" spans="1:35">
      <c r="A40" s="283" t="s">
        <v>3033</v>
      </c>
      <c r="B40" s="280" t="s">
        <v>3621</v>
      </c>
      <c r="C40" s="80" t="s">
        <v>90</v>
      </c>
      <c r="D40" s="80" t="s">
        <v>91</v>
      </c>
      <c r="E40" s="90" t="s">
        <v>640</v>
      </c>
      <c r="F40" s="92" t="s">
        <v>678</v>
      </c>
      <c r="W40" s="98" t="s">
        <v>757</v>
      </c>
      <c r="AG40" s="72" t="s">
        <v>777</v>
      </c>
      <c r="AH40" s="90" t="s">
        <v>1688</v>
      </c>
      <c r="AI40" s="90">
        <v>3</v>
      </c>
    </row>
    <row r="41" spans="1:35">
      <c r="A41" s="283" t="s">
        <v>3034</v>
      </c>
      <c r="B41" s="280" t="s">
        <v>3622</v>
      </c>
      <c r="C41" s="80" t="s">
        <v>90</v>
      </c>
      <c r="D41" s="80" t="s">
        <v>91</v>
      </c>
      <c r="E41" s="90" t="s">
        <v>640</v>
      </c>
      <c r="F41" s="92" t="s">
        <v>678</v>
      </c>
      <c r="W41" s="98" t="s">
        <v>757</v>
      </c>
      <c r="AG41" s="72" t="s">
        <v>777</v>
      </c>
      <c r="AH41" s="90" t="s">
        <v>1688</v>
      </c>
      <c r="AI41" s="90">
        <v>4</v>
      </c>
    </row>
    <row r="42" spans="1:35">
      <c r="A42" s="283" t="s">
        <v>3035</v>
      </c>
      <c r="B42" s="280" t="s">
        <v>3623</v>
      </c>
      <c r="C42" s="80" t="s">
        <v>90</v>
      </c>
      <c r="D42" s="80" t="s">
        <v>91</v>
      </c>
      <c r="E42" s="90" t="s">
        <v>640</v>
      </c>
      <c r="F42" s="92" t="s">
        <v>678</v>
      </c>
      <c r="W42" s="98" t="s">
        <v>757</v>
      </c>
      <c r="AG42" s="72" t="s">
        <v>777</v>
      </c>
      <c r="AH42" s="90" t="s">
        <v>1688</v>
      </c>
      <c r="AI42" s="90">
        <v>5</v>
      </c>
    </row>
    <row r="43" spans="1:35">
      <c r="A43" s="283" t="s">
        <v>3036</v>
      </c>
      <c r="B43" s="280" t="s">
        <v>3624</v>
      </c>
      <c r="C43" s="80" t="s">
        <v>90</v>
      </c>
      <c r="D43" s="80" t="s">
        <v>91</v>
      </c>
      <c r="E43" s="90" t="s">
        <v>640</v>
      </c>
      <c r="F43" s="92" t="s">
        <v>678</v>
      </c>
      <c r="W43" s="98" t="s">
        <v>757</v>
      </c>
      <c r="AG43" s="72" t="s">
        <v>777</v>
      </c>
      <c r="AH43" s="90" t="s">
        <v>1688</v>
      </c>
      <c r="AI43" s="90">
        <v>6</v>
      </c>
    </row>
    <row r="44" spans="1:35">
      <c r="A44" s="283" t="s">
        <v>3037</v>
      </c>
      <c r="B44" s="280" t="s">
        <v>3625</v>
      </c>
      <c r="C44" s="80" t="s">
        <v>90</v>
      </c>
      <c r="D44" s="80" t="s">
        <v>91</v>
      </c>
      <c r="E44" s="90" t="s">
        <v>640</v>
      </c>
      <c r="F44" s="92" t="s">
        <v>678</v>
      </c>
      <c r="W44" s="98" t="s">
        <v>757</v>
      </c>
      <c r="AG44" s="72" t="s">
        <v>777</v>
      </c>
      <c r="AH44" s="90" t="s">
        <v>1688</v>
      </c>
      <c r="AI44" s="90">
        <v>7</v>
      </c>
    </row>
    <row r="45" spans="1:35">
      <c r="A45" s="283" t="s">
        <v>3038</v>
      </c>
      <c r="B45" s="280" t="s">
        <v>3626</v>
      </c>
      <c r="C45" s="80" t="s">
        <v>90</v>
      </c>
      <c r="D45" s="80" t="s">
        <v>91</v>
      </c>
      <c r="E45" s="90" t="s">
        <v>640</v>
      </c>
      <c r="F45" s="92" t="s">
        <v>678</v>
      </c>
      <c r="W45" s="98" t="s">
        <v>757</v>
      </c>
      <c r="AG45" s="72" t="s">
        <v>777</v>
      </c>
      <c r="AH45" s="90" t="s">
        <v>1688</v>
      </c>
      <c r="AI45" s="90">
        <v>8</v>
      </c>
    </row>
    <row r="46" spans="1:35">
      <c r="A46" s="283" t="s">
        <v>3039</v>
      </c>
      <c r="B46" s="280" t="s">
        <v>3627</v>
      </c>
      <c r="C46" s="80" t="s">
        <v>90</v>
      </c>
      <c r="D46" s="80" t="s">
        <v>91</v>
      </c>
      <c r="E46" s="90" t="s">
        <v>640</v>
      </c>
      <c r="F46" s="92" t="s">
        <v>678</v>
      </c>
      <c r="W46" s="98" t="s">
        <v>757</v>
      </c>
      <c r="AG46" s="72" t="s">
        <v>777</v>
      </c>
      <c r="AH46" s="90" t="s">
        <v>1688</v>
      </c>
      <c r="AI46" s="90">
        <v>9</v>
      </c>
    </row>
    <row r="47" spans="1:35">
      <c r="A47" s="283" t="s">
        <v>3040</v>
      </c>
      <c r="B47" s="280" t="s">
        <v>3628</v>
      </c>
      <c r="C47" s="80" t="s">
        <v>90</v>
      </c>
      <c r="D47" s="80" t="s">
        <v>91</v>
      </c>
      <c r="E47" s="90" t="s">
        <v>640</v>
      </c>
      <c r="F47" s="92" t="s">
        <v>678</v>
      </c>
      <c r="W47" s="98" t="s">
        <v>757</v>
      </c>
      <c r="AG47" s="72" t="s">
        <v>777</v>
      </c>
      <c r="AH47" s="90" t="s">
        <v>1688</v>
      </c>
      <c r="AI47" s="90">
        <v>10</v>
      </c>
    </row>
    <row r="48" spans="1:35">
      <c r="A48" s="283" t="s">
        <v>3041</v>
      </c>
      <c r="B48" s="280" t="s">
        <v>3629</v>
      </c>
      <c r="C48" s="80" t="s">
        <v>90</v>
      </c>
      <c r="D48" s="80" t="s">
        <v>91</v>
      </c>
      <c r="E48" s="90" t="s">
        <v>640</v>
      </c>
      <c r="F48" s="92" t="s">
        <v>678</v>
      </c>
      <c r="W48" s="98" t="s">
        <v>757</v>
      </c>
      <c r="AG48" s="72" t="s">
        <v>777</v>
      </c>
      <c r="AH48" s="90" t="s">
        <v>1688</v>
      </c>
      <c r="AI48" s="90">
        <v>11</v>
      </c>
    </row>
    <row r="49" spans="1:35">
      <c r="A49" s="283" t="s">
        <v>3042</v>
      </c>
      <c r="B49" s="280" t="s">
        <v>3630</v>
      </c>
      <c r="C49" s="80" t="s">
        <v>90</v>
      </c>
      <c r="D49" s="80" t="s">
        <v>91</v>
      </c>
      <c r="E49" s="90" t="s">
        <v>640</v>
      </c>
      <c r="F49" s="92" t="s">
        <v>678</v>
      </c>
      <c r="W49" s="98" t="s">
        <v>757</v>
      </c>
      <c r="AG49" s="72" t="s">
        <v>777</v>
      </c>
      <c r="AH49" s="90" t="s">
        <v>1688</v>
      </c>
      <c r="AI49" s="90">
        <v>12</v>
      </c>
    </row>
    <row r="50" spans="1:35">
      <c r="A50" s="283" t="s">
        <v>3043</v>
      </c>
      <c r="B50" s="280" t="s">
        <v>3631</v>
      </c>
      <c r="C50" s="80" t="s">
        <v>90</v>
      </c>
      <c r="D50" s="80" t="s">
        <v>91</v>
      </c>
      <c r="E50" s="90" t="s">
        <v>640</v>
      </c>
      <c r="F50" s="92" t="s">
        <v>678</v>
      </c>
      <c r="W50" s="98" t="s">
        <v>757</v>
      </c>
      <c r="AG50" s="72" t="s">
        <v>777</v>
      </c>
      <c r="AH50" s="90" t="s">
        <v>1688</v>
      </c>
      <c r="AI50" s="90">
        <v>13</v>
      </c>
    </row>
    <row r="51" spans="1:35">
      <c r="A51" s="283" t="s">
        <v>3044</v>
      </c>
      <c r="B51" s="280" t="s">
        <v>3632</v>
      </c>
      <c r="C51" s="80" t="s">
        <v>90</v>
      </c>
      <c r="D51" s="80" t="s">
        <v>91</v>
      </c>
      <c r="E51" s="90" t="s">
        <v>640</v>
      </c>
      <c r="F51" s="92" t="s">
        <v>678</v>
      </c>
      <c r="W51" s="98" t="s">
        <v>757</v>
      </c>
      <c r="AG51" s="72" t="s">
        <v>777</v>
      </c>
      <c r="AH51" s="90" t="s">
        <v>1688</v>
      </c>
      <c r="AI51" s="90">
        <v>14</v>
      </c>
    </row>
    <row r="52" spans="1:35" ht="14.25" thickBot="1">
      <c r="A52" s="284" t="s">
        <v>3045</v>
      </c>
      <c r="B52" s="276" t="s">
        <v>3633</v>
      </c>
      <c r="C52" s="80" t="s">
        <v>90</v>
      </c>
      <c r="D52" s="80" t="s">
        <v>91</v>
      </c>
      <c r="E52" s="90" t="s">
        <v>640</v>
      </c>
      <c r="F52" s="92" t="s">
        <v>678</v>
      </c>
      <c r="W52" s="98" t="s">
        <v>757</v>
      </c>
      <c r="AG52" s="72" t="s">
        <v>777</v>
      </c>
      <c r="AH52" s="90" t="s">
        <v>1688</v>
      </c>
      <c r="AI52" s="90">
        <v>15</v>
      </c>
    </row>
    <row r="53" spans="1:35">
      <c r="A53" s="285" t="s">
        <v>2455</v>
      </c>
      <c r="B53" s="286" t="s">
        <v>3634</v>
      </c>
      <c r="C53" s="80" t="s">
        <v>90</v>
      </c>
      <c r="D53" s="80" t="s">
        <v>91</v>
      </c>
      <c r="E53" s="90" t="s">
        <v>640</v>
      </c>
      <c r="F53" s="92" t="s">
        <v>678</v>
      </c>
      <c r="W53" s="98" t="s">
        <v>757</v>
      </c>
      <c r="AG53" s="72" t="s">
        <v>777</v>
      </c>
      <c r="AH53" s="90" t="s">
        <v>2461</v>
      </c>
      <c r="AI53" s="90">
        <v>0</v>
      </c>
    </row>
    <row r="54" spans="1:35">
      <c r="A54" s="287" t="s">
        <v>2456</v>
      </c>
      <c r="B54" s="288" t="s">
        <v>3635</v>
      </c>
      <c r="C54" s="80" t="s">
        <v>90</v>
      </c>
      <c r="D54" s="80" t="s">
        <v>91</v>
      </c>
      <c r="E54" s="90" t="s">
        <v>640</v>
      </c>
      <c r="F54" s="92" t="s">
        <v>678</v>
      </c>
      <c r="W54" s="98" t="s">
        <v>757</v>
      </c>
      <c r="AG54" s="72" t="s">
        <v>777</v>
      </c>
      <c r="AH54" s="90" t="s">
        <v>3047</v>
      </c>
      <c r="AI54" s="90">
        <v>1</v>
      </c>
    </row>
    <row r="55" spans="1:35">
      <c r="A55" s="287" t="s">
        <v>2457</v>
      </c>
      <c r="B55" s="288" t="s">
        <v>3636</v>
      </c>
      <c r="C55" s="80" t="s">
        <v>90</v>
      </c>
      <c r="D55" s="80" t="s">
        <v>91</v>
      </c>
      <c r="E55" s="90" t="s">
        <v>640</v>
      </c>
      <c r="F55" s="92" t="s">
        <v>678</v>
      </c>
      <c r="W55" s="98" t="s">
        <v>757</v>
      </c>
      <c r="AG55" s="72" t="s">
        <v>777</v>
      </c>
      <c r="AH55" s="90" t="s">
        <v>1689</v>
      </c>
      <c r="AI55" s="90">
        <v>2</v>
      </c>
    </row>
    <row r="56" spans="1:35">
      <c r="A56" s="287" t="s">
        <v>2458</v>
      </c>
      <c r="B56" s="288" t="s">
        <v>3637</v>
      </c>
      <c r="C56" s="80" t="s">
        <v>90</v>
      </c>
      <c r="D56" s="80" t="s">
        <v>91</v>
      </c>
      <c r="E56" s="90" t="s">
        <v>640</v>
      </c>
      <c r="F56" s="92" t="s">
        <v>678</v>
      </c>
      <c r="W56" s="98" t="s">
        <v>757</v>
      </c>
      <c r="AG56" s="72" t="s">
        <v>777</v>
      </c>
      <c r="AH56" s="90" t="s">
        <v>1689</v>
      </c>
      <c r="AI56" s="90">
        <v>3</v>
      </c>
    </row>
    <row r="57" spans="1:35" ht="14.25" thickBot="1">
      <c r="A57" s="289" t="s">
        <v>2459</v>
      </c>
      <c r="B57" s="276" t="s">
        <v>3638</v>
      </c>
      <c r="C57" s="80" t="s">
        <v>90</v>
      </c>
      <c r="D57" s="80" t="s">
        <v>91</v>
      </c>
      <c r="E57" s="90" t="s">
        <v>640</v>
      </c>
      <c r="F57" s="92" t="s">
        <v>678</v>
      </c>
      <c r="W57" s="98" t="s">
        <v>757</v>
      </c>
      <c r="AG57" s="72" t="s">
        <v>777</v>
      </c>
      <c r="AH57" s="90" t="s">
        <v>1689</v>
      </c>
      <c r="AI57" s="90">
        <v>4</v>
      </c>
    </row>
    <row r="58" spans="1:35">
      <c r="A58" s="285" t="s">
        <v>3048</v>
      </c>
      <c r="B58" s="278" t="s">
        <v>3639</v>
      </c>
      <c r="C58" s="80" t="s">
        <v>90</v>
      </c>
      <c r="D58" s="80" t="s">
        <v>91</v>
      </c>
      <c r="E58" s="90" t="s">
        <v>640</v>
      </c>
      <c r="F58" s="92" t="s">
        <v>678</v>
      </c>
      <c r="W58" s="98" t="s">
        <v>757</v>
      </c>
      <c r="AG58" s="72" t="s">
        <v>777</v>
      </c>
      <c r="AH58" s="90" t="s">
        <v>3064</v>
      </c>
      <c r="AI58" s="90">
        <v>0</v>
      </c>
    </row>
    <row r="59" spans="1:35">
      <c r="A59" s="287" t="s">
        <v>3049</v>
      </c>
      <c r="B59" s="280" t="s">
        <v>3640</v>
      </c>
      <c r="C59" s="80" t="s">
        <v>90</v>
      </c>
      <c r="D59" s="80" t="s">
        <v>91</v>
      </c>
      <c r="E59" s="90" t="s">
        <v>640</v>
      </c>
      <c r="F59" s="92" t="s">
        <v>678</v>
      </c>
      <c r="W59" s="98" t="s">
        <v>757</v>
      </c>
      <c r="AG59" s="72" t="s">
        <v>777</v>
      </c>
      <c r="AH59" s="90" t="s">
        <v>3064</v>
      </c>
      <c r="AI59" s="90">
        <v>1</v>
      </c>
    </row>
    <row r="60" spans="1:35">
      <c r="A60" s="287" t="s">
        <v>3050</v>
      </c>
      <c r="B60" s="280" t="s">
        <v>3641</v>
      </c>
      <c r="C60" s="80" t="s">
        <v>90</v>
      </c>
      <c r="D60" s="80" t="s">
        <v>91</v>
      </c>
      <c r="E60" s="90" t="s">
        <v>640</v>
      </c>
      <c r="F60" s="92" t="s">
        <v>678</v>
      </c>
      <c r="W60" s="98" t="s">
        <v>757</v>
      </c>
      <c r="AG60" s="72" t="s">
        <v>777</v>
      </c>
      <c r="AH60" s="90" t="s">
        <v>1690</v>
      </c>
      <c r="AI60" s="90">
        <v>2</v>
      </c>
    </row>
    <row r="61" spans="1:35">
      <c r="A61" s="287" t="s">
        <v>3051</v>
      </c>
      <c r="B61" s="280" t="s">
        <v>3642</v>
      </c>
      <c r="C61" s="80" t="s">
        <v>90</v>
      </c>
      <c r="D61" s="80" t="s">
        <v>91</v>
      </c>
      <c r="E61" s="90" t="s">
        <v>640</v>
      </c>
      <c r="F61" s="92" t="s">
        <v>678</v>
      </c>
      <c r="W61" s="98" t="s">
        <v>757</v>
      </c>
      <c r="AG61" s="72" t="s">
        <v>777</v>
      </c>
      <c r="AH61" s="90" t="s">
        <v>1690</v>
      </c>
      <c r="AI61" s="90">
        <v>3</v>
      </c>
    </row>
    <row r="62" spans="1:35">
      <c r="A62" s="287" t="s">
        <v>3052</v>
      </c>
      <c r="B62" s="280" t="s">
        <v>3643</v>
      </c>
      <c r="C62" s="80" t="s">
        <v>90</v>
      </c>
      <c r="D62" s="80" t="s">
        <v>91</v>
      </c>
      <c r="E62" s="90" t="s">
        <v>640</v>
      </c>
      <c r="F62" s="92" t="s">
        <v>678</v>
      </c>
      <c r="W62" s="98" t="s">
        <v>757</v>
      </c>
      <c r="AG62" s="72" t="s">
        <v>777</v>
      </c>
      <c r="AH62" s="90" t="s">
        <v>1690</v>
      </c>
      <c r="AI62" s="90">
        <v>4</v>
      </c>
    </row>
    <row r="63" spans="1:35">
      <c r="A63" s="287" t="s">
        <v>3053</v>
      </c>
      <c r="B63" s="280" t="s">
        <v>3644</v>
      </c>
      <c r="C63" s="80" t="s">
        <v>90</v>
      </c>
      <c r="D63" s="80" t="s">
        <v>91</v>
      </c>
      <c r="E63" s="90" t="s">
        <v>640</v>
      </c>
      <c r="F63" s="92" t="s">
        <v>678</v>
      </c>
      <c r="W63" s="98" t="s">
        <v>757</v>
      </c>
      <c r="AG63" s="72" t="s">
        <v>777</v>
      </c>
      <c r="AH63" s="90" t="s">
        <v>1690</v>
      </c>
      <c r="AI63" s="90">
        <v>5</v>
      </c>
    </row>
    <row r="64" spans="1:35">
      <c r="A64" s="287" t="s">
        <v>3054</v>
      </c>
      <c r="B64" s="280" t="s">
        <v>3645</v>
      </c>
      <c r="C64" s="80" t="s">
        <v>90</v>
      </c>
      <c r="D64" s="80" t="s">
        <v>91</v>
      </c>
      <c r="E64" s="90" t="s">
        <v>640</v>
      </c>
      <c r="F64" s="92" t="s">
        <v>678</v>
      </c>
      <c r="W64" s="98" t="s">
        <v>757</v>
      </c>
      <c r="AG64" s="72" t="s">
        <v>777</v>
      </c>
      <c r="AH64" s="90" t="s">
        <v>1690</v>
      </c>
      <c r="AI64" s="90">
        <v>6</v>
      </c>
    </row>
    <row r="65" spans="1:35">
      <c r="A65" s="287" t="s">
        <v>3055</v>
      </c>
      <c r="B65" s="280" t="s">
        <v>3646</v>
      </c>
      <c r="C65" s="80" t="s">
        <v>90</v>
      </c>
      <c r="D65" s="80" t="s">
        <v>91</v>
      </c>
      <c r="E65" s="90" t="s">
        <v>640</v>
      </c>
      <c r="F65" s="92" t="s">
        <v>678</v>
      </c>
      <c r="W65" s="98" t="s">
        <v>757</v>
      </c>
      <c r="AG65" s="72" t="s">
        <v>777</v>
      </c>
      <c r="AH65" s="90" t="s">
        <v>1690</v>
      </c>
      <c r="AI65" s="90">
        <v>7</v>
      </c>
    </row>
    <row r="66" spans="1:35">
      <c r="A66" s="287" t="s">
        <v>3056</v>
      </c>
      <c r="B66" s="280" t="s">
        <v>3647</v>
      </c>
      <c r="C66" s="80" t="s">
        <v>90</v>
      </c>
      <c r="D66" s="80" t="s">
        <v>91</v>
      </c>
      <c r="E66" s="90" t="s">
        <v>640</v>
      </c>
      <c r="F66" s="92" t="s">
        <v>678</v>
      </c>
      <c r="W66" s="98" t="s">
        <v>757</v>
      </c>
      <c r="AG66" s="72" t="s">
        <v>777</v>
      </c>
      <c r="AH66" s="90" t="s">
        <v>1690</v>
      </c>
      <c r="AI66" s="90">
        <v>8</v>
      </c>
    </row>
    <row r="67" spans="1:35">
      <c r="A67" s="287" t="s">
        <v>3057</v>
      </c>
      <c r="B67" s="280" t="s">
        <v>3648</v>
      </c>
      <c r="C67" s="80" t="s">
        <v>90</v>
      </c>
      <c r="D67" s="80" t="s">
        <v>91</v>
      </c>
      <c r="E67" s="90" t="s">
        <v>640</v>
      </c>
      <c r="F67" s="92" t="s">
        <v>678</v>
      </c>
      <c r="W67" s="98" t="s">
        <v>757</v>
      </c>
      <c r="AG67" s="72" t="s">
        <v>777</v>
      </c>
      <c r="AH67" s="90" t="s">
        <v>1690</v>
      </c>
      <c r="AI67" s="90">
        <v>9</v>
      </c>
    </row>
    <row r="68" spans="1:35">
      <c r="A68" s="287" t="s">
        <v>3058</v>
      </c>
      <c r="B68" s="280" t="s">
        <v>3649</v>
      </c>
      <c r="C68" s="80" t="s">
        <v>90</v>
      </c>
      <c r="D68" s="80" t="s">
        <v>91</v>
      </c>
      <c r="E68" s="90" t="s">
        <v>640</v>
      </c>
      <c r="F68" s="92" t="s">
        <v>678</v>
      </c>
      <c r="W68" s="98" t="s">
        <v>757</v>
      </c>
      <c r="AG68" s="72" t="s">
        <v>777</v>
      </c>
      <c r="AH68" s="90" t="s">
        <v>1690</v>
      </c>
      <c r="AI68" s="90">
        <v>10</v>
      </c>
    </row>
    <row r="69" spans="1:35">
      <c r="A69" s="287" t="s">
        <v>3059</v>
      </c>
      <c r="B69" s="280" t="s">
        <v>3650</v>
      </c>
      <c r="C69" s="80" t="s">
        <v>90</v>
      </c>
      <c r="D69" s="80" t="s">
        <v>91</v>
      </c>
      <c r="E69" s="90" t="s">
        <v>640</v>
      </c>
      <c r="F69" s="92" t="s">
        <v>678</v>
      </c>
      <c r="W69" s="98" t="s">
        <v>757</v>
      </c>
      <c r="AG69" s="72" t="s">
        <v>777</v>
      </c>
      <c r="AH69" s="90" t="s">
        <v>1690</v>
      </c>
      <c r="AI69" s="90">
        <v>11</v>
      </c>
    </row>
    <row r="70" spans="1:35">
      <c r="A70" s="287" t="s">
        <v>3060</v>
      </c>
      <c r="B70" s="280" t="s">
        <v>3651</v>
      </c>
      <c r="C70" s="80" t="s">
        <v>90</v>
      </c>
      <c r="D70" s="80" t="s">
        <v>91</v>
      </c>
      <c r="E70" s="90" t="s">
        <v>640</v>
      </c>
      <c r="F70" s="92" t="s">
        <v>678</v>
      </c>
      <c r="W70" s="98" t="s">
        <v>757</v>
      </c>
      <c r="AG70" s="72" t="s">
        <v>777</v>
      </c>
      <c r="AH70" s="90" t="s">
        <v>1690</v>
      </c>
      <c r="AI70" s="90">
        <v>12</v>
      </c>
    </row>
    <row r="71" spans="1:35">
      <c r="A71" s="287" t="s">
        <v>3061</v>
      </c>
      <c r="B71" s="280" t="s">
        <v>3652</v>
      </c>
      <c r="C71" s="80" t="s">
        <v>90</v>
      </c>
      <c r="D71" s="80" t="s">
        <v>91</v>
      </c>
      <c r="E71" s="90" t="s">
        <v>640</v>
      </c>
      <c r="F71" s="92" t="s">
        <v>678</v>
      </c>
      <c r="W71" s="98" t="s">
        <v>757</v>
      </c>
      <c r="AG71" s="72" t="s">
        <v>777</v>
      </c>
      <c r="AH71" s="90" t="s">
        <v>1690</v>
      </c>
      <c r="AI71" s="90">
        <v>13</v>
      </c>
    </row>
    <row r="72" spans="1:35">
      <c r="A72" s="287" t="s">
        <v>3062</v>
      </c>
      <c r="B72" s="280" t="s">
        <v>3653</v>
      </c>
      <c r="C72" s="80" t="s">
        <v>90</v>
      </c>
      <c r="D72" s="80" t="s">
        <v>91</v>
      </c>
      <c r="E72" s="90" t="s">
        <v>640</v>
      </c>
      <c r="F72" s="92" t="s">
        <v>678</v>
      </c>
      <c r="W72" s="98" t="s">
        <v>757</v>
      </c>
      <c r="AG72" s="72" t="s">
        <v>777</v>
      </c>
      <c r="AH72" s="90" t="s">
        <v>1690</v>
      </c>
      <c r="AI72" s="90">
        <v>14</v>
      </c>
    </row>
    <row r="73" spans="1:35" ht="14.25" thickBot="1">
      <c r="A73" s="289" t="s">
        <v>3063</v>
      </c>
      <c r="B73" s="276" t="s">
        <v>3654</v>
      </c>
      <c r="C73" s="80" t="s">
        <v>90</v>
      </c>
      <c r="D73" s="80" t="s">
        <v>91</v>
      </c>
      <c r="E73" s="90" t="s">
        <v>640</v>
      </c>
      <c r="F73" s="92" t="s">
        <v>678</v>
      </c>
      <c r="W73" s="98" t="s">
        <v>757</v>
      </c>
      <c r="AG73" s="72" t="s">
        <v>777</v>
      </c>
      <c r="AH73" s="90" t="s">
        <v>1690</v>
      </c>
      <c r="AI73" s="90">
        <v>15</v>
      </c>
    </row>
    <row r="74" spans="1:35">
      <c r="A74" s="285" t="s">
        <v>3067</v>
      </c>
      <c r="B74" s="278" t="s">
        <v>3655</v>
      </c>
      <c r="C74" s="80" t="s">
        <v>90</v>
      </c>
      <c r="D74" s="80" t="s">
        <v>91</v>
      </c>
      <c r="E74" s="90" t="s">
        <v>640</v>
      </c>
      <c r="F74" s="92" t="s">
        <v>678</v>
      </c>
      <c r="W74" s="98" t="s">
        <v>757</v>
      </c>
      <c r="AG74" s="72" t="s">
        <v>777</v>
      </c>
      <c r="AH74" s="90" t="s">
        <v>3065</v>
      </c>
      <c r="AI74" s="90">
        <v>0</v>
      </c>
    </row>
    <row r="75" spans="1:35">
      <c r="A75" s="287" t="s">
        <v>3068</v>
      </c>
      <c r="B75" s="280" t="s">
        <v>3656</v>
      </c>
      <c r="C75" s="80" t="s">
        <v>90</v>
      </c>
      <c r="D75" s="80" t="s">
        <v>91</v>
      </c>
      <c r="E75" s="90" t="s">
        <v>640</v>
      </c>
      <c r="F75" s="92" t="s">
        <v>678</v>
      </c>
      <c r="W75" s="98" t="s">
        <v>757</v>
      </c>
      <c r="AG75" s="72" t="s">
        <v>777</v>
      </c>
      <c r="AH75" s="90" t="s">
        <v>3066</v>
      </c>
      <c r="AI75" s="90">
        <v>1</v>
      </c>
    </row>
    <row r="76" spans="1:35">
      <c r="A76" s="287" t="s">
        <v>3069</v>
      </c>
      <c r="B76" s="280" t="s">
        <v>3657</v>
      </c>
      <c r="C76" s="80" t="s">
        <v>90</v>
      </c>
      <c r="D76" s="80" t="s">
        <v>91</v>
      </c>
      <c r="E76" s="90" t="s">
        <v>640</v>
      </c>
      <c r="F76" s="92" t="s">
        <v>678</v>
      </c>
      <c r="W76" s="98" t="s">
        <v>757</v>
      </c>
      <c r="AG76" s="72" t="s">
        <v>777</v>
      </c>
      <c r="AH76" s="90" t="s">
        <v>1691</v>
      </c>
      <c r="AI76" s="90">
        <v>2</v>
      </c>
    </row>
    <row r="77" spans="1:35">
      <c r="A77" s="287" t="s">
        <v>3070</v>
      </c>
      <c r="B77" s="280" t="s">
        <v>3658</v>
      </c>
      <c r="C77" s="80" t="s">
        <v>90</v>
      </c>
      <c r="D77" s="80" t="s">
        <v>91</v>
      </c>
      <c r="E77" s="90" t="s">
        <v>640</v>
      </c>
      <c r="F77" s="92" t="s">
        <v>678</v>
      </c>
      <c r="W77" s="98" t="s">
        <v>757</v>
      </c>
      <c r="AG77" s="72" t="s">
        <v>777</v>
      </c>
      <c r="AH77" s="90" t="s">
        <v>1691</v>
      </c>
      <c r="AI77" s="90">
        <v>3</v>
      </c>
    </row>
    <row r="78" spans="1:35">
      <c r="A78" s="287" t="s">
        <v>3071</v>
      </c>
      <c r="B78" s="280" t="s">
        <v>3659</v>
      </c>
      <c r="C78" s="80" t="s">
        <v>90</v>
      </c>
      <c r="D78" s="80" t="s">
        <v>91</v>
      </c>
      <c r="E78" s="90" t="s">
        <v>640</v>
      </c>
      <c r="F78" s="92" t="s">
        <v>678</v>
      </c>
      <c r="W78" s="98" t="s">
        <v>757</v>
      </c>
      <c r="AG78" s="72" t="s">
        <v>777</v>
      </c>
      <c r="AH78" s="90" t="s">
        <v>1691</v>
      </c>
      <c r="AI78" s="90">
        <v>4</v>
      </c>
    </row>
    <row r="79" spans="1:35">
      <c r="A79" s="287" t="s">
        <v>3072</v>
      </c>
      <c r="B79" s="280" t="s">
        <v>3660</v>
      </c>
      <c r="C79" s="80" t="s">
        <v>90</v>
      </c>
      <c r="D79" s="80" t="s">
        <v>91</v>
      </c>
      <c r="E79" s="90" t="s">
        <v>640</v>
      </c>
      <c r="F79" s="92" t="s">
        <v>678</v>
      </c>
      <c r="W79" s="98" t="s">
        <v>757</v>
      </c>
      <c r="AG79" s="72" t="s">
        <v>777</v>
      </c>
      <c r="AH79" s="90" t="s">
        <v>1691</v>
      </c>
      <c r="AI79" s="90">
        <v>5</v>
      </c>
    </row>
    <row r="80" spans="1:35">
      <c r="A80" s="287" t="s">
        <v>3073</v>
      </c>
      <c r="B80" s="280" t="s">
        <v>3661</v>
      </c>
      <c r="C80" s="80" t="s">
        <v>90</v>
      </c>
      <c r="D80" s="80" t="s">
        <v>91</v>
      </c>
      <c r="E80" s="90" t="s">
        <v>640</v>
      </c>
      <c r="F80" s="92" t="s">
        <v>678</v>
      </c>
      <c r="W80" s="98" t="s">
        <v>757</v>
      </c>
      <c r="AG80" s="72" t="s">
        <v>777</v>
      </c>
      <c r="AH80" s="90" t="s">
        <v>1691</v>
      </c>
      <c r="AI80" s="90">
        <v>6</v>
      </c>
    </row>
    <row r="81" spans="1:35">
      <c r="A81" s="287" t="s">
        <v>3074</v>
      </c>
      <c r="B81" s="280" t="s">
        <v>3662</v>
      </c>
      <c r="C81" s="80" t="s">
        <v>90</v>
      </c>
      <c r="D81" s="80" t="s">
        <v>91</v>
      </c>
      <c r="E81" s="90" t="s">
        <v>640</v>
      </c>
      <c r="F81" s="92" t="s">
        <v>678</v>
      </c>
      <c r="W81" s="98" t="s">
        <v>757</v>
      </c>
      <c r="AG81" s="72" t="s">
        <v>777</v>
      </c>
      <c r="AH81" s="90" t="s">
        <v>1691</v>
      </c>
      <c r="AI81" s="90">
        <v>7</v>
      </c>
    </row>
    <row r="82" spans="1:35">
      <c r="A82" s="287" t="s">
        <v>3075</v>
      </c>
      <c r="B82" s="280" t="s">
        <v>3663</v>
      </c>
      <c r="C82" s="80" t="s">
        <v>90</v>
      </c>
      <c r="D82" s="80" t="s">
        <v>91</v>
      </c>
      <c r="E82" s="90" t="s">
        <v>640</v>
      </c>
      <c r="F82" s="92" t="s">
        <v>678</v>
      </c>
      <c r="W82" s="98" t="s">
        <v>757</v>
      </c>
      <c r="AG82" s="72" t="s">
        <v>777</v>
      </c>
      <c r="AH82" s="90" t="s">
        <v>1691</v>
      </c>
      <c r="AI82" s="90">
        <v>8</v>
      </c>
    </row>
    <row r="83" spans="1:35">
      <c r="A83" s="287" t="s">
        <v>3076</v>
      </c>
      <c r="B83" s="280" t="s">
        <v>3664</v>
      </c>
      <c r="C83" s="80" t="s">
        <v>90</v>
      </c>
      <c r="D83" s="80" t="s">
        <v>91</v>
      </c>
      <c r="E83" s="90" t="s">
        <v>640</v>
      </c>
      <c r="F83" s="92" t="s">
        <v>678</v>
      </c>
      <c r="W83" s="98" t="s">
        <v>757</v>
      </c>
      <c r="AG83" s="72" t="s">
        <v>777</v>
      </c>
      <c r="AH83" s="90" t="s">
        <v>1691</v>
      </c>
      <c r="AI83" s="90">
        <v>9</v>
      </c>
    </row>
    <row r="84" spans="1:35">
      <c r="A84" s="287" t="s">
        <v>3077</v>
      </c>
      <c r="B84" s="280" t="s">
        <v>3665</v>
      </c>
      <c r="C84" s="80" t="s">
        <v>90</v>
      </c>
      <c r="D84" s="80" t="s">
        <v>91</v>
      </c>
      <c r="E84" s="90" t="s">
        <v>640</v>
      </c>
      <c r="F84" s="92" t="s">
        <v>678</v>
      </c>
      <c r="W84" s="98" t="s">
        <v>757</v>
      </c>
      <c r="AG84" s="72" t="s">
        <v>777</v>
      </c>
      <c r="AH84" s="90" t="s">
        <v>1691</v>
      </c>
      <c r="AI84" s="90">
        <v>10</v>
      </c>
    </row>
    <row r="85" spans="1:35">
      <c r="A85" s="287" t="s">
        <v>3078</v>
      </c>
      <c r="B85" s="280" t="s">
        <v>3666</v>
      </c>
      <c r="C85" s="80" t="s">
        <v>90</v>
      </c>
      <c r="D85" s="80" t="s">
        <v>91</v>
      </c>
      <c r="E85" s="90" t="s">
        <v>640</v>
      </c>
      <c r="F85" s="92" t="s">
        <v>678</v>
      </c>
      <c r="W85" s="98" t="s">
        <v>757</v>
      </c>
      <c r="AG85" s="72" t="s">
        <v>777</v>
      </c>
      <c r="AH85" s="90" t="s">
        <v>1691</v>
      </c>
      <c r="AI85" s="90">
        <v>11</v>
      </c>
    </row>
    <row r="86" spans="1:35">
      <c r="A86" s="287" t="s">
        <v>3079</v>
      </c>
      <c r="B86" s="280" t="s">
        <v>3667</v>
      </c>
      <c r="C86" s="80" t="s">
        <v>90</v>
      </c>
      <c r="D86" s="80" t="s">
        <v>91</v>
      </c>
      <c r="E86" s="90" t="s">
        <v>640</v>
      </c>
      <c r="F86" s="92" t="s">
        <v>678</v>
      </c>
      <c r="W86" s="98" t="s">
        <v>757</v>
      </c>
      <c r="AG86" s="72" t="s">
        <v>777</v>
      </c>
      <c r="AH86" s="90" t="s">
        <v>1691</v>
      </c>
      <c r="AI86" s="90">
        <v>12</v>
      </c>
    </row>
    <row r="87" spans="1:35">
      <c r="A87" s="287" t="s">
        <v>3080</v>
      </c>
      <c r="B87" s="280" t="s">
        <v>3668</v>
      </c>
      <c r="C87" s="80" t="s">
        <v>90</v>
      </c>
      <c r="D87" s="80" t="s">
        <v>91</v>
      </c>
      <c r="E87" s="90" t="s">
        <v>640</v>
      </c>
      <c r="F87" s="92" t="s">
        <v>678</v>
      </c>
      <c r="W87" s="98" t="s">
        <v>757</v>
      </c>
      <c r="AG87" s="72" t="s">
        <v>777</v>
      </c>
      <c r="AH87" s="90" t="s">
        <v>1691</v>
      </c>
      <c r="AI87" s="90">
        <v>13</v>
      </c>
    </row>
    <row r="88" spans="1:35">
      <c r="A88" s="287" t="s">
        <v>3081</v>
      </c>
      <c r="B88" s="280" t="s">
        <v>3669</v>
      </c>
      <c r="C88" s="80" t="s">
        <v>90</v>
      </c>
      <c r="D88" s="80" t="s">
        <v>91</v>
      </c>
      <c r="E88" s="90" t="s">
        <v>640</v>
      </c>
      <c r="F88" s="92" t="s">
        <v>678</v>
      </c>
      <c r="W88" s="98" t="s">
        <v>757</v>
      </c>
      <c r="AG88" s="72" t="s">
        <v>777</v>
      </c>
      <c r="AH88" s="90" t="s">
        <v>1691</v>
      </c>
      <c r="AI88" s="90">
        <v>14</v>
      </c>
    </row>
    <row r="89" spans="1:35" ht="14.25" thickBot="1">
      <c r="A89" s="289" t="s">
        <v>3082</v>
      </c>
      <c r="B89" s="276" t="s">
        <v>3670</v>
      </c>
      <c r="C89" s="80" t="s">
        <v>90</v>
      </c>
      <c r="D89" s="80" t="s">
        <v>91</v>
      </c>
      <c r="E89" s="90" t="s">
        <v>640</v>
      </c>
      <c r="F89" s="92" t="s">
        <v>678</v>
      </c>
      <c r="W89" s="98" t="s">
        <v>757</v>
      </c>
      <c r="AG89" s="72" t="s">
        <v>777</v>
      </c>
      <c r="AH89" s="90" t="s">
        <v>1691</v>
      </c>
      <c r="AI89" s="90">
        <v>15</v>
      </c>
    </row>
    <row r="90" spans="1:35">
      <c r="A90" s="285" t="s">
        <v>3083</v>
      </c>
      <c r="B90" s="278" t="s">
        <v>3671</v>
      </c>
      <c r="C90" s="80" t="s">
        <v>90</v>
      </c>
      <c r="D90" s="80" t="s">
        <v>91</v>
      </c>
      <c r="E90" s="90" t="s">
        <v>640</v>
      </c>
      <c r="F90" s="92" t="s">
        <v>678</v>
      </c>
      <c r="W90" s="98" t="s">
        <v>757</v>
      </c>
      <c r="AG90" s="72" t="s">
        <v>777</v>
      </c>
      <c r="AH90" s="90" t="s">
        <v>3099</v>
      </c>
      <c r="AI90" s="90">
        <v>0</v>
      </c>
    </row>
    <row r="91" spans="1:35">
      <c r="A91" s="287" t="s">
        <v>3084</v>
      </c>
      <c r="B91" s="280" t="s">
        <v>3672</v>
      </c>
      <c r="C91" s="80" t="s">
        <v>90</v>
      </c>
      <c r="D91" s="80" t="s">
        <v>91</v>
      </c>
      <c r="E91" s="90" t="s">
        <v>640</v>
      </c>
      <c r="F91" s="92" t="s">
        <v>678</v>
      </c>
      <c r="W91" s="98" t="s">
        <v>757</v>
      </c>
      <c r="AG91" s="72" t="s">
        <v>777</v>
      </c>
      <c r="AH91" s="90" t="s">
        <v>3100</v>
      </c>
      <c r="AI91" s="90">
        <v>1</v>
      </c>
    </row>
    <row r="92" spans="1:35">
      <c r="A92" s="287" t="s">
        <v>3085</v>
      </c>
      <c r="B92" s="280" t="s">
        <v>3673</v>
      </c>
      <c r="C92" s="80" t="s">
        <v>90</v>
      </c>
      <c r="D92" s="80" t="s">
        <v>91</v>
      </c>
      <c r="E92" s="90" t="s">
        <v>640</v>
      </c>
      <c r="F92" s="92" t="s">
        <v>678</v>
      </c>
      <c r="W92" s="98" t="s">
        <v>757</v>
      </c>
      <c r="AG92" s="72" t="s">
        <v>777</v>
      </c>
      <c r="AH92" s="90" t="s">
        <v>1692</v>
      </c>
      <c r="AI92" s="90">
        <v>2</v>
      </c>
    </row>
    <row r="93" spans="1:35">
      <c r="A93" s="287" t="s">
        <v>3086</v>
      </c>
      <c r="B93" s="280" t="s">
        <v>3674</v>
      </c>
      <c r="C93" s="80" t="s">
        <v>90</v>
      </c>
      <c r="D93" s="80" t="s">
        <v>91</v>
      </c>
      <c r="E93" s="90" t="s">
        <v>640</v>
      </c>
      <c r="F93" s="92" t="s">
        <v>678</v>
      </c>
      <c r="W93" s="98" t="s">
        <v>757</v>
      </c>
      <c r="AG93" s="72" t="s">
        <v>777</v>
      </c>
      <c r="AH93" s="90" t="s">
        <v>1692</v>
      </c>
      <c r="AI93" s="90">
        <v>3</v>
      </c>
    </row>
    <row r="94" spans="1:35">
      <c r="A94" s="287" t="s">
        <v>3087</v>
      </c>
      <c r="B94" s="280" t="s">
        <v>3675</v>
      </c>
      <c r="C94" s="80" t="s">
        <v>90</v>
      </c>
      <c r="D94" s="80" t="s">
        <v>91</v>
      </c>
      <c r="E94" s="90" t="s">
        <v>640</v>
      </c>
      <c r="F94" s="92" t="s">
        <v>678</v>
      </c>
      <c r="W94" s="98" t="s">
        <v>757</v>
      </c>
      <c r="AG94" s="72" t="s">
        <v>777</v>
      </c>
      <c r="AH94" s="90" t="s">
        <v>1692</v>
      </c>
      <c r="AI94" s="90">
        <v>4</v>
      </c>
    </row>
    <row r="95" spans="1:35">
      <c r="A95" s="287" t="s">
        <v>3088</v>
      </c>
      <c r="B95" s="280" t="s">
        <v>3676</v>
      </c>
      <c r="C95" s="80" t="s">
        <v>90</v>
      </c>
      <c r="D95" s="80" t="s">
        <v>91</v>
      </c>
      <c r="E95" s="90" t="s">
        <v>640</v>
      </c>
      <c r="F95" s="92" t="s">
        <v>678</v>
      </c>
      <c r="W95" s="98" t="s">
        <v>757</v>
      </c>
      <c r="AG95" s="72" t="s">
        <v>777</v>
      </c>
      <c r="AH95" s="90" t="s">
        <v>1692</v>
      </c>
      <c r="AI95" s="90">
        <v>5</v>
      </c>
    </row>
    <row r="96" spans="1:35">
      <c r="A96" s="287" t="s">
        <v>3089</v>
      </c>
      <c r="B96" s="280" t="s">
        <v>3677</v>
      </c>
      <c r="C96" s="80" t="s">
        <v>90</v>
      </c>
      <c r="D96" s="80" t="s">
        <v>91</v>
      </c>
      <c r="E96" s="90" t="s">
        <v>640</v>
      </c>
      <c r="F96" s="92" t="s">
        <v>678</v>
      </c>
      <c r="W96" s="98" t="s">
        <v>757</v>
      </c>
      <c r="AG96" s="72" t="s">
        <v>777</v>
      </c>
      <c r="AH96" s="90" t="s">
        <v>1692</v>
      </c>
      <c r="AI96" s="90">
        <v>6</v>
      </c>
    </row>
    <row r="97" spans="1:35">
      <c r="A97" s="287" t="s">
        <v>3090</v>
      </c>
      <c r="B97" s="280" t="s">
        <v>3678</v>
      </c>
      <c r="C97" s="80" t="s">
        <v>90</v>
      </c>
      <c r="D97" s="80" t="s">
        <v>91</v>
      </c>
      <c r="E97" s="90" t="s">
        <v>640</v>
      </c>
      <c r="F97" s="92" t="s">
        <v>678</v>
      </c>
      <c r="W97" s="98" t="s">
        <v>757</v>
      </c>
      <c r="AG97" s="72" t="s">
        <v>777</v>
      </c>
      <c r="AH97" s="90" t="s">
        <v>1692</v>
      </c>
      <c r="AI97" s="90">
        <v>7</v>
      </c>
    </row>
    <row r="98" spans="1:35">
      <c r="A98" s="287" t="s">
        <v>3091</v>
      </c>
      <c r="B98" s="280" t="s">
        <v>3679</v>
      </c>
      <c r="C98" s="80" t="s">
        <v>90</v>
      </c>
      <c r="D98" s="80" t="s">
        <v>91</v>
      </c>
      <c r="E98" s="90" t="s">
        <v>640</v>
      </c>
      <c r="F98" s="92" t="s">
        <v>678</v>
      </c>
      <c r="W98" s="98" t="s">
        <v>757</v>
      </c>
      <c r="AG98" s="72" t="s">
        <v>777</v>
      </c>
      <c r="AH98" s="90" t="s">
        <v>1692</v>
      </c>
      <c r="AI98" s="90">
        <v>8</v>
      </c>
    </row>
    <row r="99" spans="1:35">
      <c r="A99" s="287" t="s">
        <v>3092</v>
      </c>
      <c r="B99" s="280" t="s">
        <v>3680</v>
      </c>
      <c r="C99" s="80" t="s">
        <v>90</v>
      </c>
      <c r="D99" s="80" t="s">
        <v>91</v>
      </c>
      <c r="E99" s="90" t="s">
        <v>640</v>
      </c>
      <c r="F99" s="92" t="s">
        <v>678</v>
      </c>
      <c r="W99" s="98" t="s">
        <v>757</v>
      </c>
      <c r="AG99" s="72" t="s">
        <v>777</v>
      </c>
      <c r="AH99" s="90" t="s">
        <v>1692</v>
      </c>
      <c r="AI99" s="90">
        <v>9</v>
      </c>
    </row>
    <row r="100" spans="1:35">
      <c r="A100" s="287" t="s">
        <v>3093</v>
      </c>
      <c r="B100" s="280" t="s">
        <v>3681</v>
      </c>
      <c r="C100" s="80" t="s">
        <v>90</v>
      </c>
      <c r="D100" s="80" t="s">
        <v>91</v>
      </c>
      <c r="E100" s="90" t="s">
        <v>640</v>
      </c>
      <c r="F100" s="92" t="s">
        <v>678</v>
      </c>
      <c r="W100" s="98" t="s">
        <v>757</v>
      </c>
      <c r="AG100" s="72" t="s">
        <v>777</v>
      </c>
      <c r="AH100" s="90" t="s">
        <v>1692</v>
      </c>
      <c r="AI100" s="90">
        <v>10</v>
      </c>
    </row>
    <row r="101" spans="1:35">
      <c r="A101" s="287" t="s">
        <v>3094</v>
      </c>
      <c r="B101" s="280" t="s">
        <v>3682</v>
      </c>
      <c r="C101" s="80" t="s">
        <v>90</v>
      </c>
      <c r="D101" s="80" t="s">
        <v>91</v>
      </c>
      <c r="E101" s="90" t="s">
        <v>640</v>
      </c>
      <c r="F101" s="92" t="s">
        <v>678</v>
      </c>
      <c r="W101" s="98" t="s">
        <v>757</v>
      </c>
      <c r="AG101" s="72" t="s">
        <v>777</v>
      </c>
      <c r="AH101" s="90" t="s">
        <v>1692</v>
      </c>
      <c r="AI101" s="90">
        <v>11</v>
      </c>
    </row>
    <row r="102" spans="1:35">
      <c r="A102" s="287" t="s">
        <v>3095</v>
      </c>
      <c r="B102" s="280" t="s">
        <v>3683</v>
      </c>
      <c r="C102" s="80" t="s">
        <v>90</v>
      </c>
      <c r="D102" s="80" t="s">
        <v>91</v>
      </c>
      <c r="E102" s="90" t="s">
        <v>640</v>
      </c>
      <c r="F102" s="92" t="s">
        <v>678</v>
      </c>
      <c r="W102" s="98" t="s">
        <v>757</v>
      </c>
      <c r="AG102" s="72" t="s">
        <v>777</v>
      </c>
      <c r="AH102" s="90" t="s">
        <v>1692</v>
      </c>
      <c r="AI102" s="90">
        <v>12</v>
      </c>
    </row>
    <row r="103" spans="1:35">
      <c r="A103" s="287" t="s">
        <v>3096</v>
      </c>
      <c r="B103" s="280" t="s">
        <v>3684</v>
      </c>
      <c r="C103" s="80" t="s">
        <v>90</v>
      </c>
      <c r="D103" s="80" t="s">
        <v>91</v>
      </c>
      <c r="E103" s="90" t="s">
        <v>640</v>
      </c>
      <c r="F103" s="92" t="s">
        <v>678</v>
      </c>
      <c r="W103" s="98" t="s">
        <v>757</v>
      </c>
      <c r="AG103" s="72" t="s">
        <v>777</v>
      </c>
      <c r="AH103" s="90" t="s">
        <v>1692</v>
      </c>
      <c r="AI103" s="90">
        <v>13</v>
      </c>
    </row>
    <row r="104" spans="1:35">
      <c r="A104" s="287" t="s">
        <v>3097</v>
      </c>
      <c r="B104" s="280" t="s">
        <v>3685</v>
      </c>
      <c r="C104" s="80" t="s">
        <v>90</v>
      </c>
      <c r="D104" s="80" t="s">
        <v>91</v>
      </c>
      <c r="E104" s="90" t="s">
        <v>640</v>
      </c>
      <c r="F104" s="92" t="s">
        <v>678</v>
      </c>
      <c r="W104" s="98" t="s">
        <v>757</v>
      </c>
      <c r="AG104" s="72" t="s">
        <v>777</v>
      </c>
      <c r="AH104" s="90" t="s">
        <v>1692</v>
      </c>
      <c r="AI104" s="90">
        <v>14</v>
      </c>
    </row>
    <row r="105" spans="1:35" ht="14.25" thickBot="1">
      <c r="A105" s="289" t="s">
        <v>3098</v>
      </c>
      <c r="B105" s="276" t="s">
        <v>3686</v>
      </c>
      <c r="C105" s="80" t="s">
        <v>90</v>
      </c>
      <c r="D105" s="80" t="s">
        <v>91</v>
      </c>
      <c r="E105" s="90" t="s">
        <v>640</v>
      </c>
      <c r="F105" s="92" t="s">
        <v>678</v>
      </c>
      <c r="W105" s="98" t="s">
        <v>757</v>
      </c>
      <c r="AG105" s="72" t="s">
        <v>777</v>
      </c>
      <c r="AH105" s="90" t="s">
        <v>1692</v>
      </c>
      <c r="AI105" s="90">
        <v>15</v>
      </c>
    </row>
  </sheetData>
  <mergeCells count="1">
    <mergeCell ref="E1:L1"/>
  </mergeCells>
  <phoneticPr fontId="83" type="noConversion"/>
  <dataValidations count="5">
    <dataValidation type="list" allowBlank="1" showInputMessage="1" showErrorMessage="1" sqref="D106:D1048576" xr:uid="{00000000-0002-0000-0400-000000000000}">
      <formula1>"Bool,Real,Integer"</formula1>
    </dataValidation>
    <dataValidation type="list" allowBlank="1" showInputMessage="1" showErrorMessage="1" sqref="D3:D105" xr:uid="{00000000-0002-0000-0400-000001000000}">
      <formula1>"BOOL,INT,DINT,REAL"</formula1>
    </dataValidation>
    <dataValidation type="list" allowBlank="1" showInputMessage="1" showErrorMessage="1" sqref="X3:X1048576" xr:uid="{00000000-0002-0000-0400-000002000000}">
      <formula1>"0报警,1报警,变化报警"</formula1>
    </dataValidation>
    <dataValidation type="list" allowBlank="1" showInputMessage="1" showErrorMessage="1" sqref="M3:M1048576" xr:uid="{00000000-0002-0000-0400-000003000000}">
      <formula1>"H,V,℃,%,A,Hz,kWH,mm,kPa,%FLA,%FLAmin,m3/h,W,kVA,PPM"</formula1>
    </dataValidation>
    <dataValidation type="list" allowBlank="1" showInputMessage="1" showErrorMessage="1" sqref="C3:C1048576" xr:uid="{00000000-0002-0000-0400-000004000000}">
      <formula1>"AI,AO,DI,DO,TXT,BLOB,CA"</formula1>
    </dataValidation>
  </dataValidations>
  <hyperlinks>
    <hyperlink ref="A1" location="'设备类型 '!A1" display="点索引" xr:uid="{00000000-0004-0000-0400-000000000000}"/>
  </hyperlinks>
  <pageMargins left="0.69930555555555596" right="0.69930555555555596" top="0.75" bottom="0.75" header="0.3" footer="0.3"/>
  <pageSetup paperSize="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5">
    <tabColor rgb="FF00B0F0"/>
  </sheetPr>
  <dimension ref="A1:AN11"/>
  <sheetViews>
    <sheetView workbookViewId="0"/>
  </sheetViews>
  <sheetFormatPr defaultColWidth="9" defaultRowHeight="13.5"/>
  <cols>
    <col min="1" max="1" width="4.75" style="125" customWidth="1"/>
    <col min="2" max="2" width="16.125" style="127" customWidth="1"/>
    <col min="3" max="3" width="4.625" style="125" customWidth="1"/>
    <col min="4" max="4" width="4.875" style="125" customWidth="1"/>
    <col min="5" max="5" width="11.375" style="125" customWidth="1"/>
    <col min="6" max="6" width="14.25" style="127" customWidth="1"/>
    <col min="7" max="7" width="7.5" style="127" hidden="1" customWidth="1"/>
    <col min="8" max="11" width="9" style="127" hidden="1" customWidth="1"/>
    <col min="12" max="12" width="7.5" style="127" hidden="1" customWidth="1"/>
    <col min="13" max="13" width="6.25" style="125" customWidth="1"/>
    <col min="14" max="14" width="5.5" style="127" hidden="1" customWidth="1"/>
    <col min="15" max="15" width="5.5" style="127" customWidth="1"/>
    <col min="16" max="16" width="6.25" style="125" hidden="1" customWidth="1"/>
    <col min="17" max="17" width="6.75" style="127" hidden="1" customWidth="1"/>
    <col min="18" max="18" width="4.375" style="125" hidden="1" customWidth="1"/>
    <col min="19" max="19" width="4.375" style="127" hidden="1" customWidth="1"/>
    <col min="20" max="20" width="4.875" style="127" hidden="1" customWidth="1"/>
    <col min="21" max="21" width="9" style="127" hidden="1" customWidth="1"/>
    <col min="22" max="22" width="9.5" style="127" hidden="1" customWidth="1"/>
    <col min="23" max="23" width="5.625" style="125" customWidth="1"/>
    <col min="24" max="24" width="5.875" style="125" hidden="1" customWidth="1"/>
    <col min="25" max="25" width="6" style="125" hidden="1" customWidth="1"/>
    <col min="26" max="26" width="11.625" style="125" hidden="1" customWidth="1"/>
    <col min="27" max="27" width="9" style="125" hidden="1" customWidth="1"/>
    <col min="28" max="28" width="9.5" style="125" hidden="1" customWidth="1"/>
    <col min="29" max="31" width="11.625" style="125" hidden="1" customWidth="1"/>
    <col min="32" max="32" width="16.125" style="125" hidden="1" customWidth="1"/>
    <col min="33" max="33" width="6.875" style="125" customWidth="1"/>
    <col min="34" max="34" width="6.375" style="125" customWidth="1"/>
    <col min="35" max="35" width="6.875" style="125" customWidth="1"/>
    <col min="36" max="36" width="5.5" style="125" customWidth="1"/>
    <col min="37" max="37" width="8.125" style="127" customWidth="1"/>
    <col min="38" max="40" width="9" style="125"/>
    <col min="41" max="16384" width="9" style="17"/>
  </cols>
  <sheetData>
    <row r="1" spans="1:40" s="25" customFormat="1" ht="29.25" customHeight="1">
      <c r="A1" s="327" t="s">
        <v>12</v>
      </c>
      <c r="B1" s="57" t="s">
        <v>13</v>
      </c>
      <c r="C1" s="113" t="s">
        <v>14</v>
      </c>
      <c r="D1" s="113" t="s">
        <v>15</v>
      </c>
      <c r="E1" s="338" t="s">
        <v>16</v>
      </c>
      <c r="F1" s="338"/>
      <c r="G1" s="338"/>
      <c r="H1" s="338"/>
      <c r="I1" s="338"/>
      <c r="J1" s="338"/>
      <c r="K1" s="338"/>
      <c r="L1" s="338"/>
      <c r="M1" s="113" t="s">
        <v>0</v>
      </c>
      <c r="N1" s="57" t="s">
        <v>17</v>
      </c>
      <c r="O1" s="57" t="s">
        <v>18</v>
      </c>
      <c r="P1" s="113" t="s">
        <v>19</v>
      </c>
      <c r="Q1" s="57" t="s">
        <v>20</v>
      </c>
      <c r="R1" s="113" t="s">
        <v>21</v>
      </c>
      <c r="S1" s="57" t="s">
        <v>22</v>
      </c>
      <c r="T1" s="57" t="s">
        <v>23</v>
      </c>
      <c r="U1" s="57" t="s">
        <v>24</v>
      </c>
      <c r="V1" s="57" t="s">
        <v>25</v>
      </c>
      <c r="W1" s="113" t="s">
        <v>26</v>
      </c>
      <c r="X1" s="113" t="s">
        <v>27</v>
      </c>
      <c r="Y1" s="8" t="s">
        <v>28</v>
      </c>
      <c r="Z1" s="84" t="s">
        <v>29</v>
      </c>
      <c r="AA1" s="84" t="s">
        <v>30</v>
      </c>
      <c r="AB1" s="84" t="s">
        <v>31</v>
      </c>
      <c r="AC1" s="84" t="s">
        <v>32</v>
      </c>
      <c r="AD1" s="84" t="s">
        <v>33</v>
      </c>
      <c r="AE1" s="84" t="s">
        <v>34</v>
      </c>
      <c r="AF1" s="84" t="s">
        <v>35</v>
      </c>
      <c r="AG1" s="84" t="s">
        <v>36</v>
      </c>
      <c r="AH1" s="84" t="s">
        <v>37</v>
      </c>
      <c r="AI1" s="84" t="s">
        <v>38</v>
      </c>
      <c r="AJ1" s="84" t="s">
        <v>39</v>
      </c>
      <c r="AK1" s="95" t="s">
        <v>40</v>
      </c>
      <c r="AL1" s="84" t="s">
        <v>41</v>
      </c>
      <c r="AM1" s="84" t="s">
        <v>42</v>
      </c>
      <c r="AN1" s="128"/>
    </row>
    <row r="2" spans="1:40" s="25" customFormat="1" ht="54">
      <c r="A2" s="113" t="s">
        <v>43</v>
      </c>
      <c r="B2" s="57" t="s">
        <v>44</v>
      </c>
      <c r="C2" s="113" t="s">
        <v>45</v>
      </c>
      <c r="D2" s="113" t="s">
        <v>46</v>
      </c>
      <c r="E2" s="113" t="s">
        <v>47</v>
      </c>
      <c r="F2" s="57" t="s">
        <v>48</v>
      </c>
      <c r="G2" s="57" t="s">
        <v>49</v>
      </c>
      <c r="H2" s="57" t="s">
        <v>50</v>
      </c>
      <c r="I2" s="57" t="s">
        <v>51</v>
      </c>
      <c r="J2" s="57" t="s">
        <v>52</v>
      </c>
      <c r="K2" s="57" t="s">
        <v>53</v>
      </c>
      <c r="L2" s="57" t="s">
        <v>54</v>
      </c>
      <c r="M2" s="113" t="s">
        <v>55</v>
      </c>
      <c r="N2" s="57" t="s">
        <v>56</v>
      </c>
      <c r="O2" s="57" t="s">
        <v>57</v>
      </c>
      <c r="P2" s="113" t="s">
        <v>58</v>
      </c>
      <c r="Q2" s="57" t="s">
        <v>59</v>
      </c>
      <c r="R2" s="113" t="s">
        <v>60</v>
      </c>
      <c r="S2" s="57" t="s">
        <v>61</v>
      </c>
      <c r="T2" s="57" t="s">
        <v>62</v>
      </c>
      <c r="U2" s="57" t="s">
        <v>63</v>
      </c>
      <c r="V2" s="57" t="s">
        <v>64</v>
      </c>
      <c r="W2" s="113" t="s">
        <v>65</v>
      </c>
      <c r="X2" s="113" t="s">
        <v>66</v>
      </c>
      <c r="Y2" s="8" t="s">
        <v>67</v>
      </c>
      <c r="Z2" s="84" t="s">
        <v>68</v>
      </c>
      <c r="AA2" s="84" t="s">
        <v>69</v>
      </c>
      <c r="AB2" s="84" t="s">
        <v>70</v>
      </c>
      <c r="AC2" s="84" t="s">
        <v>71</v>
      </c>
      <c r="AD2" s="84" t="s">
        <v>72</v>
      </c>
      <c r="AE2" s="84" t="s">
        <v>73</v>
      </c>
      <c r="AF2" s="84" t="s">
        <v>74</v>
      </c>
      <c r="AG2" s="84" t="s">
        <v>75</v>
      </c>
      <c r="AH2" s="84" t="s">
        <v>76</v>
      </c>
      <c r="AI2" s="84" t="s">
        <v>77</v>
      </c>
      <c r="AJ2" s="84" t="s">
        <v>78</v>
      </c>
      <c r="AK2" s="95" t="s">
        <v>79</v>
      </c>
      <c r="AL2" s="84" t="s">
        <v>80</v>
      </c>
      <c r="AM2" s="84" t="s">
        <v>81</v>
      </c>
      <c r="AN2" s="128"/>
    </row>
    <row r="3" spans="1:40" s="6" customFormat="1" ht="24">
      <c r="A3" s="85" t="s">
        <v>2504</v>
      </c>
      <c r="B3" s="86" t="s">
        <v>2508</v>
      </c>
      <c r="C3" s="86" t="s">
        <v>82</v>
      </c>
      <c r="D3" s="86" t="s">
        <v>83</v>
      </c>
      <c r="E3" s="78"/>
      <c r="F3" s="86"/>
      <c r="G3" s="78"/>
      <c r="H3" s="93"/>
      <c r="I3" s="93"/>
      <c r="J3" s="93"/>
      <c r="K3" s="93"/>
      <c r="L3" s="93"/>
      <c r="M3" s="93"/>
      <c r="N3" s="93"/>
      <c r="O3" s="93"/>
      <c r="P3" s="93"/>
      <c r="Q3" s="93"/>
      <c r="R3" s="93"/>
      <c r="S3" s="93"/>
      <c r="T3" s="93"/>
      <c r="U3" s="93"/>
      <c r="V3" s="93"/>
      <c r="W3" s="93" t="s">
        <v>1790</v>
      </c>
      <c r="X3" s="93"/>
      <c r="Y3" s="131"/>
      <c r="Z3" s="93"/>
      <c r="AA3" s="93"/>
      <c r="AB3" s="93"/>
      <c r="AC3" s="93"/>
      <c r="AD3" s="93"/>
      <c r="AE3" s="93"/>
      <c r="AF3" s="93"/>
      <c r="AG3" s="93"/>
      <c r="AH3" s="62" t="s">
        <v>1732</v>
      </c>
      <c r="AI3" s="125" t="s">
        <v>778</v>
      </c>
      <c r="AJ3" s="93"/>
      <c r="AK3" s="93"/>
      <c r="AL3" s="93"/>
      <c r="AM3" s="130"/>
      <c r="AN3" s="130"/>
    </row>
    <row r="4" spans="1:40" s="81" customFormat="1">
      <c r="A4" s="85" t="s">
        <v>1771</v>
      </c>
      <c r="B4" s="86" t="s">
        <v>1773</v>
      </c>
      <c r="C4" s="86" t="s">
        <v>82</v>
      </c>
      <c r="D4" s="86" t="s">
        <v>83</v>
      </c>
      <c r="E4" s="78"/>
      <c r="F4" s="86"/>
      <c r="G4" s="93"/>
      <c r="H4" s="93"/>
      <c r="I4" s="93"/>
      <c r="J4" s="93"/>
      <c r="K4" s="93"/>
      <c r="L4" s="93"/>
      <c r="M4" s="93"/>
      <c r="N4" s="93"/>
      <c r="O4" s="93"/>
      <c r="P4" s="93"/>
      <c r="Q4" s="93"/>
      <c r="R4" s="93"/>
      <c r="S4" s="93"/>
      <c r="T4" s="93"/>
      <c r="U4" s="93"/>
      <c r="V4" s="93"/>
      <c r="W4" s="78" t="s">
        <v>757</v>
      </c>
      <c r="X4" s="85"/>
      <c r="Y4" s="129"/>
      <c r="Z4" s="85"/>
      <c r="AA4" s="85"/>
      <c r="AB4" s="85"/>
      <c r="AC4" s="85"/>
      <c r="AD4" s="85"/>
      <c r="AE4" s="85"/>
      <c r="AF4" s="85"/>
      <c r="AG4" s="190"/>
      <c r="AH4" s="191" t="s">
        <v>1775</v>
      </c>
      <c r="AI4" s="190"/>
      <c r="AJ4" s="64"/>
      <c r="AK4" s="93"/>
      <c r="AL4" s="93"/>
      <c r="AM4" s="130"/>
      <c r="AN4" s="130"/>
    </row>
    <row r="5" spans="1:40" s="81" customFormat="1">
      <c r="A5" s="85" t="s">
        <v>1772</v>
      </c>
      <c r="B5" s="86" t="s">
        <v>1774</v>
      </c>
      <c r="C5" s="86" t="s">
        <v>82</v>
      </c>
      <c r="D5" s="86" t="s">
        <v>83</v>
      </c>
      <c r="E5" s="78"/>
      <c r="F5" s="86"/>
      <c r="G5" s="93"/>
      <c r="H5" s="93"/>
      <c r="I5" s="93"/>
      <c r="J5" s="93"/>
      <c r="K5" s="93"/>
      <c r="L5" s="93"/>
      <c r="M5" s="93"/>
      <c r="N5" s="93"/>
      <c r="O5" s="93"/>
      <c r="P5" s="93"/>
      <c r="Q5" s="93"/>
      <c r="R5" s="93"/>
      <c r="S5" s="93"/>
      <c r="T5" s="93"/>
      <c r="U5" s="93"/>
      <c r="V5" s="93"/>
      <c r="W5" s="78" t="s">
        <v>757</v>
      </c>
      <c r="X5" s="85"/>
      <c r="Y5" s="129"/>
      <c r="Z5" s="85"/>
      <c r="AA5" s="85"/>
      <c r="AB5" s="85"/>
      <c r="AC5" s="85"/>
      <c r="AD5" s="85"/>
      <c r="AE5" s="85"/>
      <c r="AF5" s="85"/>
      <c r="AG5" s="190"/>
      <c r="AH5" s="191" t="s">
        <v>1775</v>
      </c>
      <c r="AI5" s="190"/>
      <c r="AJ5" s="64"/>
      <c r="AK5" s="93"/>
      <c r="AL5" s="93"/>
      <c r="AM5" s="130"/>
      <c r="AN5" s="130"/>
    </row>
    <row r="6" spans="1:40" s="6" customFormat="1">
      <c r="A6" s="85" t="s">
        <v>2506</v>
      </c>
      <c r="B6" s="86" t="s">
        <v>2507</v>
      </c>
      <c r="C6" s="86" t="s">
        <v>82</v>
      </c>
      <c r="D6" s="86" t="s">
        <v>83</v>
      </c>
      <c r="E6" s="78"/>
      <c r="F6" s="86"/>
      <c r="G6" s="93"/>
      <c r="H6" s="93"/>
      <c r="I6" s="93"/>
      <c r="J6" s="93"/>
      <c r="K6" s="93"/>
      <c r="L6" s="93"/>
      <c r="M6" s="93" t="s">
        <v>169</v>
      </c>
      <c r="N6" s="93"/>
      <c r="O6" s="93">
        <v>1</v>
      </c>
      <c r="P6" s="93"/>
      <c r="Q6" s="93"/>
      <c r="R6" s="93"/>
      <c r="S6" s="93"/>
      <c r="T6" s="93"/>
      <c r="U6" s="93"/>
      <c r="V6" s="93"/>
      <c r="W6" s="78" t="s">
        <v>934</v>
      </c>
      <c r="X6" s="85"/>
      <c r="Y6" s="129"/>
      <c r="Z6" s="85"/>
      <c r="AA6" s="85"/>
      <c r="AB6" s="85"/>
      <c r="AC6" s="85"/>
      <c r="AD6" s="85"/>
      <c r="AE6" s="85"/>
      <c r="AF6" s="85"/>
      <c r="AG6" s="126" t="s">
        <v>777</v>
      </c>
      <c r="AH6" s="61" t="s">
        <v>1724</v>
      </c>
      <c r="AI6" s="125" t="s">
        <v>778</v>
      </c>
      <c r="AJ6" s="93"/>
      <c r="AK6" s="93"/>
      <c r="AL6" s="93"/>
      <c r="AM6" s="130"/>
      <c r="AN6" s="130"/>
    </row>
    <row r="7" spans="1:40" s="6" customFormat="1" ht="14.25">
      <c r="A7" s="85"/>
      <c r="B7" s="93"/>
      <c r="C7" s="93"/>
      <c r="D7" s="93"/>
      <c r="E7" s="93"/>
      <c r="F7" s="93"/>
      <c r="G7" s="93"/>
      <c r="H7" s="93"/>
      <c r="I7" s="93"/>
      <c r="J7" s="93"/>
      <c r="K7" s="93"/>
      <c r="L7" s="93"/>
      <c r="M7" s="93"/>
      <c r="N7" s="58"/>
      <c r="O7" s="93"/>
      <c r="P7" s="93"/>
      <c r="Q7" s="93"/>
      <c r="R7" s="93"/>
      <c r="S7" s="93"/>
      <c r="T7" s="93"/>
      <c r="U7" s="93"/>
      <c r="V7" s="93"/>
      <c r="W7" s="93"/>
      <c r="X7" s="93"/>
      <c r="Y7" s="93"/>
      <c r="Z7" s="93"/>
      <c r="AA7" s="93"/>
      <c r="AB7" s="93"/>
      <c r="AC7" s="93"/>
      <c r="AD7" s="93"/>
      <c r="AE7" s="93"/>
      <c r="AF7" s="93"/>
      <c r="AG7" s="93"/>
      <c r="AH7" s="93"/>
      <c r="AI7" s="93"/>
      <c r="AJ7" s="93"/>
      <c r="AK7" s="93"/>
      <c r="AL7" s="58"/>
      <c r="AM7" s="58"/>
      <c r="AN7" s="130"/>
    </row>
    <row r="8" spans="1:40" s="6" customFormat="1">
      <c r="A8" s="85"/>
      <c r="B8" s="118"/>
      <c r="C8" s="118"/>
      <c r="D8" s="93"/>
      <c r="E8" s="118"/>
      <c r="F8" s="118"/>
      <c r="G8" s="118"/>
      <c r="H8" s="118"/>
      <c r="I8" s="118"/>
      <c r="J8" s="118"/>
      <c r="K8" s="118"/>
      <c r="L8" s="118"/>
      <c r="M8" s="118"/>
      <c r="N8" s="93"/>
      <c r="O8" s="118"/>
      <c r="P8" s="118"/>
      <c r="Q8" s="118"/>
      <c r="R8" s="118"/>
      <c r="S8" s="118"/>
      <c r="T8" s="118"/>
      <c r="U8" s="118"/>
      <c r="V8" s="118"/>
      <c r="W8" s="118"/>
      <c r="X8" s="118"/>
      <c r="Y8" s="118"/>
      <c r="Z8" s="118"/>
      <c r="AA8" s="118"/>
      <c r="AB8" s="118"/>
      <c r="AC8" s="118"/>
      <c r="AD8" s="118"/>
      <c r="AE8" s="118"/>
      <c r="AF8" s="118"/>
      <c r="AG8" s="93"/>
      <c r="AH8" s="93"/>
      <c r="AI8" s="118"/>
      <c r="AJ8" s="93"/>
      <c r="AK8" s="118"/>
      <c r="AL8" s="118"/>
      <c r="AM8" s="118"/>
      <c r="AN8" s="130"/>
    </row>
    <row r="9" spans="1:40" s="6" customFormat="1" ht="14.25">
      <c r="A9" s="85"/>
      <c r="B9" s="118"/>
      <c r="C9" s="118"/>
      <c r="D9" s="93"/>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93"/>
      <c r="AI9" s="118"/>
      <c r="AJ9" s="93"/>
      <c r="AK9" s="58"/>
      <c r="AL9" s="58"/>
      <c r="AM9" s="58"/>
      <c r="AN9" s="130"/>
    </row>
    <row r="10" spans="1:40" s="6" customFormat="1" ht="14.25">
      <c r="A10" s="93"/>
      <c r="B10" s="79"/>
      <c r="C10" s="48"/>
      <c r="D10" s="48"/>
      <c r="E10" s="58"/>
      <c r="F10" s="48"/>
      <c r="G10" s="48"/>
      <c r="H10" s="48"/>
      <c r="I10" s="58"/>
      <c r="J10" s="58"/>
      <c r="K10" s="58"/>
      <c r="L10" s="58"/>
      <c r="M10" s="58"/>
      <c r="N10" s="93"/>
      <c r="O10" s="58"/>
      <c r="P10" s="58"/>
      <c r="Q10" s="58"/>
      <c r="R10" s="58"/>
      <c r="S10" s="58"/>
      <c r="T10" s="58"/>
      <c r="U10" s="58"/>
      <c r="V10" s="58"/>
      <c r="W10" s="118"/>
      <c r="X10" s="58"/>
      <c r="Y10" s="58"/>
      <c r="Z10" s="58"/>
      <c r="AA10" s="58"/>
      <c r="AB10" s="58"/>
      <c r="AC10" s="58"/>
      <c r="AD10" s="58"/>
      <c r="AE10" s="58"/>
      <c r="AF10" s="58"/>
      <c r="AG10" s="58"/>
      <c r="AH10" s="93"/>
      <c r="AI10" s="58"/>
      <c r="AJ10" s="93"/>
      <c r="AK10" s="58"/>
      <c r="AL10" s="58"/>
      <c r="AM10" s="58"/>
      <c r="AN10" s="130"/>
    </row>
    <row r="11" spans="1:40" s="6" customFormat="1" ht="14.25">
      <c r="A11" s="78"/>
      <c r="B11" s="132"/>
      <c r="C11" s="48"/>
      <c r="D11" s="48"/>
      <c r="E11" s="58"/>
      <c r="F11" s="58"/>
      <c r="G11" s="58"/>
      <c r="H11" s="58"/>
      <c r="I11" s="58"/>
      <c r="J11" s="58"/>
      <c r="K11" s="58"/>
      <c r="L11" s="58"/>
      <c r="M11" s="58"/>
      <c r="N11" s="58"/>
      <c r="O11" s="58"/>
      <c r="P11" s="58"/>
      <c r="Q11" s="58"/>
      <c r="R11" s="58"/>
      <c r="S11" s="58"/>
      <c r="T11" s="58"/>
      <c r="U11" s="58"/>
      <c r="V11" s="58"/>
      <c r="W11" s="118"/>
      <c r="X11" s="58"/>
      <c r="Y11" s="58"/>
      <c r="Z11" s="58"/>
      <c r="AA11" s="58"/>
      <c r="AB11" s="58"/>
      <c r="AC11" s="58"/>
      <c r="AD11" s="58"/>
      <c r="AE11" s="58"/>
      <c r="AF11" s="58"/>
      <c r="AG11" s="58"/>
      <c r="AH11" s="93"/>
      <c r="AI11" s="58"/>
      <c r="AJ11" s="93"/>
      <c r="AK11" s="58"/>
      <c r="AL11" s="58"/>
      <c r="AM11" s="58"/>
      <c r="AN11" s="130"/>
    </row>
  </sheetData>
  <mergeCells count="1">
    <mergeCell ref="E1:L1"/>
  </mergeCells>
  <phoneticPr fontId="8" type="noConversion"/>
  <dataValidations count="4">
    <dataValidation type="list" allowBlank="1" showInputMessage="1" showErrorMessage="1" sqref="M7:M1048576 M3" xr:uid="{00000000-0002-0000-3100-000000000000}">
      <formula1>"H,V,℃,%,A,Hz,kWH,mm,kPa,%FLA,%FLAmin,m3/h,W,kVA,PPM"</formula1>
    </dataValidation>
    <dataValidation type="list" allowBlank="1" showInputMessage="1" showErrorMessage="1" sqref="D3:D1048576" xr:uid="{00000000-0002-0000-3100-000001000000}">
      <formula1>"Bool,Real,Integer"</formula1>
    </dataValidation>
    <dataValidation type="list" allowBlank="1" showInputMessage="1" showErrorMessage="1" sqref="C3:C1048576" xr:uid="{00000000-0002-0000-3100-000002000000}">
      <formula1>"AI,AO,DI,DO,TXT,BLOB,CA"</formula1>
    </dataValidation>
    <dataValidation type="list" allowBlank="1" showInputMessage="1" showErrorMessage="1" sqref="X7:X1048576 X3" xr:uid="{00000000-0002-0000-3100-000003000000}">
      <formula1>"0报警,1报警,变化报警"</formula1>
    </dataValidation>
  </dataValidations>
  <hyperlinks>
    <hyperlink ref="A1" location="'设备类型 '!A1" display="点索引" xr:uid="{00000000-0004-0000-3100-000000000000}"/>
  </hyperlinks>
  <pageMargins left="0.75" right="0.75" top="1" bottom="1" header="0.51180555555555596" footer="0.51180555555555596"/>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26">
    <tabColor rgb="FF00B0F0"/>
  </sheetPr>
  <dimension ref="A1:AN11"/>
  <sheetViews>
    <sheetView workbookViewId="0"/>
  </sheetViews>
  <sheetFormatPr defaultColWidth="9" defaultRowHeight="13.5"/>
  <cols>
    <col min="1" max="1" width="4.75" style="17" customWidth="1"/>
    <col min="2" max="2" width="16.125" style="18" customWidth="1"/>
    <col min="3" max="3" width="4.625" style="17" customWidth="1"/>
    <col min="4" max="4" width="4.875" style="17" customWidth="1"/>
    <col min="5" max="5" width="11.375" style="17" customWidth="1"/>
    <col min="6" max="6" width="14.25" style="19" customWidth="1"/>
    <col min="7" max="7" width="7.5" style="19" hidden="1" customWidth="1"/>
    <col min="8" max="11" width="9" style="19" hidden="1" customWidth="1"/>
    <col min="12" max="12" width="7.5" style="19" hidden="1" customWidth="1"/>
    <col min="13" max="13" width="6.25" style="17" customWidth="1"/>
    <col min="14" max="15" width="5.5" style="19" customWidth="1"/>
    <col min="16" max="16" width="6.25" style="17" hidden="1" customWidth="1"/>
    <col min="17" max="17" width="6.75" style="19" hidden="1" customWidth="1"/>
    <col min="18" max="18" width="4.375" style="17" hidden="1" customWidth="1"/>
    <col min="19" max="19" width="4.375" style="19" hidden="1" customWidth="1"/>
    <col min="20" max="20" width="4.875" style="19" hidden="1" customWidth="1"/>
    <col min="21" max="21" width="9" style="19" hidden="1" customWidth="1"/>
    <col min="22" max="22" width="9.5" style="19"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9" customWidth="1"/>
    <col min="38" max="16384" width="9" style="17"/>
  </cols>
  <sheetData>
    <row r="1" spans="1:40" s="25" customFormat="1" ht="29.25" customHeight="1">
      <c r="A1" s="327" t="s">
        <v>12</v>
      </c>
      <c r="B1" s="2" t="s">
        <v>13</v>
      </c>
      <c r="C1" s="1" t="s">
        <v>14</v>
      </c>
      <c r="D1" s="1" t="s">
        <v>15</v>
      </c>
      <c r="E1" s="337" t="s">
        <v>16</v>
      </c>
      <c r="F1" s="337"/>
      <c r="G1" s="337"/>
      <c r="H1" s="337"/>
      <c r="I1" s="337"/>
      <c r="J1" s="337"/>
      <c r="K1" s="337"/>
      <c r="L1" s="337"/>
      <c r="M1" s="1" t="s">
        <v>0</v>
      </c>
      <c r="N1" s="2" t="s">
        <v>17</v>
      </c>
      <c r="O1" s="2" t="s">
        <v>18</v>
      </c>
      <c r="P1" s="1" t="s">
        <v>19</v>
      </c>
      <c r="Q1" s="2" t="s">
        <v>20</v>
      </c>
      <c r="R1" s="1" t="s">
        <v>21</v>
      </c>
      <c r="S1" s="2" t="s">
        <v>22</v>
      </c>
      <c r="T1" s="2" t="s">
        <v>23</v>
      </c>
      <c r="U1" s="2" t="s">
        <v>24</v>
      </c>
      <c r="V1" s="2"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24" t="s">
        <v>40</v>
      </c>
      <c r="AL1" s="9" t="s">
        <v>41</v>
      </c>
      <c r="AM1" s="9" t="s">
        <v>42</v>
      </c>
    </row>
    <row r="2" spans="1:40" s="25" customFormat="1" ht="54">
      <c r="A2" s="1" t="s">
        <v>43</v>
      </c>
      <c r="B2" s="2" t="s">
        <v>44</v>
      </c>
      <c r="C2" s="1" t="s">
        <v>45</v>
      </c>
      <c r="D2" s="1" t="s">
        <v>46</v>
      </c>
      <c r="E2" s="1" t="s">
        <v>47</v>
      </c>
      <c r="F2" s="2" t="s">
        <v>48</v>
      </c>
      <c r="G2" s="2" t="s">
        <v>49</v>
      </c>
      <c r="H2" s="2" t="s">
        <v>50</v>
      </c>
      <c r="I2" s="2" t="s">
        <v>51</v>
      </c>
      <c r="J2" s="2" t="s">
        <v>52</v>
      </c>
      <c r="K2" s="2" t="s">
        <v>53</v>
      </c>
      <c r="L2" s="2" t="s">
        <v>54</v>
      </c>
      <c r="M2" s="1" t="s">
        <v>55</v>
      </c>
      <c r="N2" s="2" t="s">
        <v>56</v>
      </c>
      <c r="O2" s="2" t="s">
        <v>57</v>
      </c>
      <c r="P2" s="1" t="s">
        <v>58</v>
      </c>
      <c r="Q2" s="2" t="s">
        <v>59</v>
      </c>
      <c r="R2" s="1" t="s">
        <v>60</v>
      </c>
      <c r="S2" s="2" t="s">
        <v>61</v>
      </c>
      <c r="T2" s="2" t="s">
        <v>62</v>
      </c>
      <c r="U2" s="2" t="s">
        <v>63</v>
      </c>
      <c r="V2" s="2"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26" t="s">
        <v>79</v>
      </c>
      <c r="AL2" s="10" t="s">
        <v>80</v>
      </c>
      <c r="AM2" s="10" t="s">
        <v>81</v>
      </c>
    </row>
    <row r="3" spans="1:40" s="6" customFormat="1">
      <c r="A3" s="85" t="s">
        <v>951</v>
      </c>
      <c r="B3" s="13" t="s">
        <v>617</v>
      </c>
      <c r="C3" s="86" t="s">
        <v>82</v>
      </c>
      <c r="D3" s="86" t="s">
        <v>83</v>
      </c>
      <c r="E3" s="3"/>
      <c r="F3" s="13"/>
      <c r="G3" s="3"/>
      <c r="H3" s="5"/>
      <c r="I3" s="5"/>
      <c r="J3" s="5"/>
      <c r="K3" s="5"/>
      <c r="L3" s="5"/>
      <c r="M3" s="5"/>
      <c r="N3" s="5"/>
      <c r="O3" s="5"/>
      <c r="P3" s="5"/>
      <c r="Q3" s="5"/>
      <c r="R3" s="5"/>
      <c r="S3" s="5"/>
      <c r="T3" s="5"/>
      <c r="U3" s="5"/>
      <c r="V3" s="5"/>
      <c r="W3" s="93" t="s">
        <v>1790</v>
      </c>
      <c r="X3" s="93"/>
      <c r="Y3" s="131"/>
      <c r="Z3" s="93"/>
      <c r="AA3" s="93"/>
      <c r="AB3" s="93"/>
      <c r="AC3" s="93"/>
      <c r="AD3" s="93"/>
      <c r="AE3" s="93"/>
      <c r="AF3" s="93"/>
      <c r="AG3" s="93"/>
      <c r="AH3" s="62" t="s">
        <v>1732</v>
      </c>
      <c r="AI3" s="125" t="s">
        <v>778</v>
      </c>
      <c r="AJ3" s="93"/>
      <c r="AK3" s="5"/>
      <c r="AL3" s="5"/>
    </row>
    <row r="4" spans="1:40" s="81" customFormat="1">
      <c r="A4" s="85" t="s">
        <v>1771</v>
      </c>
      <c r="B4" s="86" t="s">
        <v>1773</v>
      </c>
      <c r="C4" s="86" t="s">
        <v>82</v>
      </c>
      <c r="D4" s="86" t="s">
        <v>83</v>
      </c>
      <c r="E4" s="78"/>
      <c r="F4" s="86"/>
      <c r="G4" s="93"/>
      <c r="H4" s="93"/>
      <c r="I4" s="93"/>
      <c r="J4" s="93"/>
      <c r="K4" s="93"/>
      <c r="L4" s="93"/>
      <c r="M4" s="93"/>
      <c r="N4" s="93"/>
      <c r="O4" s="93"/>
      <c r="P4" s="93"/>
      <c r="Q4" s="93"/>
      <c r="R4" s="93"/>
      <c r="S4" s="93"/>
      <c r="T4" s="93"/>
      <c r="U4" s="93"/>
      <c r="V4" s="93"/>
      <c r="W4" s="78" t="s">
        <v>757</v>
      </c>
      <c r="X4" s="85"/>
      <c r="Y4" s="129"/>
      <c r="Z4" s="85"/>
      <c r="AA4" s="85"/>
      <c r="AB4" s="85"/>
      <c r="AC4" s="85"/>
      <c r="AD4" s="85"/>
      <c r="AE4" s="85"/>
      <c r="AF4" s="85"/>
      <c r="AG4" s="190"/>
      <c r="AH4" s="191" t="s">
        <v>1775</v>
      </c>
      <c r="AI4" s="190"/>
      <c r="AJ4" s="64"/>
      <c r="AK4" s="93"/>
      <c r="AL4" s="93"/>
      <c r="AM4" s="130"/>
      <c r="AN4" s="130"/>
    </row>
    <row r="5" spans="1:40" s="81" customFormat="1">
      <c r="A5" s="85" t="s">
        <v>1772</v>
      </c>
      <c r="B5" s="86" t="s">
        <v>1774</v>
      </c>
      <c r="C5" s="86" t="s">
        <v>82</v>
      </c>
      <c r="D5" s="86" t="s">
        <v>83</v>
      </c>
      <c r="E5" s="78"/>
      <c r="F5" s="86"/>
      <c r="G5" s="93"/>
      <c r="H5" s="93"/>
      <c r="I5" s="93"/>
      <c r="J5" s="93"/>
      <c r="K5" s="93"/>
      <c r="L5" s="93"/>
      <c r="M5" s="93"/>
      <c r="N5" s="93"/>
      <c r="O5" s="93"/>
      <c r="P5" s="93"/>
      <c r="Q5" s="93"/>
      <c r="R5" s="93"/>
      <c r="S5" s="93"/>
      <c r="T5" s="93"/>
      <c r="U5" s="93"/>
      <c r="V5" s="93"/>
      <c r="W5" s="78" t="s">
        <v>757</v>
      </c>
      <c r="X5" s="85"/>
      <c r="Y5" s="129"/>
      <c r="Z5" s="85"/>
      <c r="AA5" s="85"/>
      <c r="AB5" s="85"/>
      <c r="AC5" s="85"/>
      <c r="AD5" s="85"/>
      <c r="AE5" s="85"/>
      <c r="AF5" s="85"/>
      <c r="AG5" s="190"/>
      <c r="AH5" s="191" t="s">
        <v>1775</v>
      </c>
      <c r="AI5" s="190"/>
      <c r="AJ5" s="64"/>
      <c r="AK5" s="93"/>
      <c r="AL5" s="93"/>
      <c r="AM5" s="130"/>
      <c r="AN5" s="130"/>
    </row>
    <row r="6" spans="1:40" s="6" customFormat="1">
      <c r="A6" s="85" t="s">
        <v>950</v>
      </c>
      <c r="B6" s="13" t="s">
        <v>615</v>
      </c>
      <c r="C6" s="86" t="s">
        <v>82</v>
      </c>
      <c r="D6" s="86" t="s">
        <v>83</v>
      </c>
      <c r="E6" s="3"/>
      <c r="F6" s="13"/>
      <c r="G6" s="5"/>
      <c r="H6" s="5"/>
      <c r="I6" s="5"/>
      <c r="J6" s="5"/>
      <c r="K6" s="5"/>
      <c r="L6" s="5"/>
      <c r="M6" s="5" t="s">
        <v>616</v>
      </c>
      <c r="N6" s="20"/>
      <c r="O6" s="93">
        <v>1</v>
      </c>
      <c r="P6" s="20"/>
      <c r="Q6" s="20"/>
      <c r="R6" s="5"/>
      <c r="S6" s="5"/>
      <c r="T6" s="5"/>
      <c r="U6" s="5"/>
      <c r="V6" s="5"/>
      <c r="W6" s="78" t="s">
        <v>934</v>
      </c>
      <c r="X6" s="85"/>
      <c r="Y6" s="129"/>
      <c r="Z6" s="85"/>
      <c r="AA6" s="85"/>
      <c r="AB6" s="85"/>
      <c r="AC6" s="85"/>
      <c r="AD6" s="85"/>
      <c r="AE6" s="85"/>
      <c r="AF6" s="85"/>
      <c r="AG6" s="126" t="s">
        <v>777</v>
      </c>
      <c r="AH6" s="61" t="s">
        <v>1724</v>
      </c>
      <c r="AI6" s="125" t="s">
        <v>778</v>
      </c>
      <c r="AJ6" s="93"/>
      <c r="AK6" s="5"/>
      <c r="AL6" s="5"/>
    </row>
    <row r="7" spans="1:40" s="6" customFormat="1" ht="14.25">
      <c r="A7" s="12"/>
      <c r="B7" s="5"/>
      <c r="C7" s="5"/>
      <c r="D7" s="5"/>
      <c r="E7" s="5"/>
      <c r="F7" s="5"/>
      <c r="G7" s="5"/>
      <c r="H7" s="5"/>
      <c r="I7" s="5"/>
      <c r="J7" s="5"/>
      <c r="K7" s="5"/>
      <c r="L7" s="5"/>
      <c r="M7" s="5"/>
      <c r="N7"/>
      <c r="O7" s="5"/>
      <c r="P7" s="5"/>
      <c r="Q7" s="5"/>
      <c r="R7" s="5"/>
      <c r="S7" s="5"/>
      <c r="T7" s="5"/>
      <c r="U7" s="5"/>
      <c r="V7" s="5"/>
      <c r="W7" s="5"/>
      <c r="X7" s="5"/>
      <c r="Y7" s="5"/>
      <c r="Z7" s="5"/>
      <c r="AA7" s="5"/>
      <c r="AB7" s="5"/>
      <c r="AC7" s="5"/>
      <c r="AD7" s="5"/>
      <c r="AE7" s="5"/>
      <c r="AF7" s="5"/>
      <c r="AG7" s="5"/>
      <c r="AH7" s="5"/>
      <c r="AI7" s="5"/>
      <c r="AJ7" s="5"/>
      <c r="AK7" s="5"/>
      <c r="AL7"/>
      <c r="AM7"/>
    </row>
    <row r="8" spans="1:40" s="6" customFormat="1">
      <c r="A8" s="12"/>
      <c r="B8" s="34"/>
      <c r="C8" s="34"/>
      <c r="D8" s="5"/>
      <c r="E8" s="34"/>
      <c r="F8" s="34"/>
      <c r="G8" s="34"/>
      <c r="H8" s="34"/>
      <c r="I8" s="34"/>
      <c r="J8" s="34"/>
      <c r="K8" s="34"/>
      <c r="L8" s="34"/>
      <c r="M8" s="34"/>
      <c r="N8" s="5"/>
      <c r="O8" s="34"/>
      <c r="P8" s="34"/>
      <c r="Q8" s="34"/>
      <c r="R8" s="34"/>
      <c r="S8" s="34"/>
      <c r="T8" s="34"/>
      <c r="U8" s="34"/>
      <c r="V8" s="34"/>
      <c r="W8" s="34"/>
      <c r="X8" s="34"/>
      <c r="Y8" s="34"/>
      <c r="Z8" s="34"/>
      <c r="AA8" s="34"/>
      <c r="AB8" s="34"/>
      <c r="AC8" s="34"/>
      <c r="AD8" s="34"/>
      <c r="AE8" s="34"/>
      <c r="AF8" s="34"/>
      <c r="AG8" s="5"/>
      <c r="AH8" s="5"/>
      <c r="AI8" s="34"/>
      <c r="AJ8" s="5"/>
      <c r="AK8" s="34"/>
      <c r="AL8" s="34"/>
      <c r="AM8" s="34"/>
    </row>
    <row r="9" spans="1:40" s="6" customFormat="1" ht="14.25">
      <c r="A9" s="12"/>
      <c r="B9" s="34"/>
      <c r="C9" s="34"/>
      <c r="D9" s="5"/>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5"/>
      <c r="AI9" s="34"/>
      <c r="AJ9" s="5"/>
      <c r="AK9"/>
      <c r="AL9"/>
      <c r="AM9"/>
    </row>
    <row r="10" spans="1:40" s="6" customFormat="1" ht="14.25">
      <c r="A10" s="5"/>
      <c r="B10" s="4"/>
      <c r="C10" s="7"/>
      <c r="D10" s="7"/>
      <c r="E10"/>
      <c r="F10" s="7"/>
      <c r="G10" s="7"/>
      <c r="H10" s="7"/>
      <c r="I10"/>
      <c r="J10"/>
      <c r="K10"/>
      <c r="L10"/>
      <c r="M10"/>
      <c r="N10" s="5"/>
      <c r="O10"/>
      <c r="P10"/>
      <c r="Q10"/>
      <c r="R10"/>
      <c r="S10"/>
      <c r="T10"/>
      <c r="U10"/>
      <c r="V10"/>
      <c r="W10" s="34"/>
      <c r="X10"/>
      <c r="Y10"/>
      <c r="Z10"/>
      <c r="AA10"/>
      <c r="AB10"/>
      <c r="AC10"/>
      <c r="AD10"/>
      <c r="AE10"/>
      <c r="AF10"/>
      <c r="AG10"/>
      <c r="AH10" s="5"/>
      <c r="AI10"/>
      <c r="AJ10" s="5"/>
      <c r="AK10"/>
      <c r="AL10"/>
      <c r="AM10"/>
    </row>
    <row r="11" spans="1:40" s="6" customFormat="1" ht="14.25">
      <c r="A11" s="3"/>
      <c r="B11" s="16"/>
      <c r="C11" s="7"/>
      <c r="D11" s="7"/>
      <c r="E11"/>
      <c r="F11"/>
      <c r="G11"/>
      <c r="H11"/>
      <c r="I11"/>
      <c r="J11"/>
      <c r="K11"/>
      <c r="L11"/>
      <c r="M11"/>
      <c r="N11"/>
      <c r="O11"/>
      <c r="P11"/>
      <c r="Q11"/>
      <c r="R11"/>
      <c r="S11"/>
      <c r="T11"/>
      <c r="U11"/>
      <c r="V11"/>
      <c r="W11" s="34"/>
      <c r="X11"/>
      <c r="Y11"/>
      <c r="Z11"/>
      <c r="AA11"/>
      <c r="AB11"/>
      <c r="AC11"/>
      <c r="AD11"/>
      <c r="AE11"/>
      <c r="AF11"/>
      <c r="AG11"/>
      <c r="AH11" s="5"/>
      <c r="AI11"/>
      <c r="AJ11" s="5"/>
      <c r="AK11"/>
      <c r="AL11"/>
      <c r="AM11"/>
    </row>
  </sheetData>
  <mergeCells count="1">
    <mergeCell ref="E1:L1"/>
  </mergeCells>
  <phoneticPr fontId="8" type="noConversion"/>
  <dataValidations count="4">
    <dataValidation type="list" allowBlank="1" showInputMessage="1" showErrorMessage="1" sqref="M7:M1048576 M3" xr:uid="{00000000-0002-0000-3200-000000000000}">
      <formula1>"H,V,℃,%,A,Hz,kWH,mm,kPa,%FLA,%FLAmin,m3/h,W,kVA,PPM"</formula1>
    </dataValidation>
    <dataValidation type="list" allowBlank="1" showInputMessage="1" showErrorMessage="1" sqref="D3:D1048576" xr:uid="{00000000-0002-0000-3200-000001000000}">
      <formula1>"Bool,Real,Integer"</formula1>
    </dataValidation>
    <dataValidation type="list" allowBlank="1" showInputMessage="1" showErrorMessage="1" sqref="C3:C1048576" xr:uid="{00000000-0002-0000-3200-000002000000}">
      <formula1>"AI,AO,DI,DO,TXT,BLOB,CA"</formula1>
    </dataValidation>
    <dataValidation type="list" allowBlank="1" showInputMessage="1" showErrorMessage="1" sqref="X7:X1048576 X3" xr:uid="{00000000-0002-0000-3200-000003000000}">
      <formula1>"0报警,1报警,变化报警"</formula1>
    </dataValidation>
  </dataValidations>
  <hyperlinks>
    <hyperlink ref="A1" location="'设备类型 '!A1" display="点索引" xr:uid="{00000000-0004-0000-3200-000000000000}"/>
  </hyperlinks>
  <pageMargins left="0.75" right="0.75" top="1" bottom="1" header="0.51180555555555596" footer="0.51180555555555596"/>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21">
    <tabColor rgb="FF00B0F0"/>
  </sheetPr>
  <dimension ref="A1:AN12"/>
  <sheetViews>
    <sheetView workbookViewId="0">
      <selection activeCell="A9" sqref="A9:XFD10"/>
    </sheetView>
  </sheetViews>
  <sheetFormatPr defaultColWidth="9" defaultRowHeight="13.5"/>
  <cols>
    <col min="1" max="1" width="7.75" style="17" customWidth="1"/>
    <col min="2" max="2" width="18.375" style="18" customWidth="1"/>
    <col min="3" max="3" width="4.625" style="17" customWidth="1"/>
    <col min="4" max="4" width="4.875" style="17" customWidth="1"/>
    <col min="5" max="5" width="11.375" style="17" customWidth="1"/>
    <col min="6" max="6" width="14.25" style="19" customWidth="1"/>
    <col min="7" max="7" width="7.5" style="19" customWidth="1"/>
    <col min="8" max="8" width="9" style="19" customWidth="1"/>
    <col min="9" max="11" width="9" style="19" hidden="1" customWidth="1"/>
    <col min="12" max="12" width="7.5" style="19" hidden="1" customWidth="1"/>
    <col min="13" max="13" width="6.25" style="17" customWidth="1"/>
    <col min="14" max="14" width="5.5" style="19" hidden="1" customWidth="1"/>
    <col min="15" max="15" width="5.5" style="19" customWidth="1"/>
    <col min="16" max="16" width="6.25" style="17" hidden="1" customWidth="1"/>
    <col min="17" max="17" width="6.75" style="19" hidden="1" customWidth="1"/>
    <col min="18" max="18" width="4.375" style="17" hidden="1" customWidth="1"/>
    <col min="19" max="19" width="4.375" style="19" hidden="1" customWidth="1"/>
    <col min="20" max="20" width="4.875" style="19" hidden="1" customWidth="1"/>
    <col min="21" max="21" width="9" style="19" hidden="1" customWidth="1"/>
    <col min="22" max="22" width="9.5" style="19"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9" customWidth="1"/>
    <col min="38" max="16384" width="9" style="17"/>
  </cols>
  <sheetData>
    <row r="1" spans="1:40" s="25" customFormat="1" ht="29.25" customHeight="1">
      <c r="A1" s="327" t="s">
        <v>12</v>
      </c>
      <c r="B1" s="2" t="s">
        <v>13</v>
      </c>
      <c r="C1" s="1" t="s">
        <v>14</v>
      </c>
      <c r="D1" s="1" t="s">
        <v>15</v>
      </c>
      <c r="E1" s="337" t="s">
        <v>16</v>
      </c>
      <c r="F1" s="337"/>
      <c r="G1" s="337"/>
      <c r="H1" s="337"/>
      <c r="I1" s="337"/>
      <c r="J1" s="337"/>
      <c r="K1" s="337"/>
      <c r="L1" s="337"/>
      <c r="M1" s="1" t="s">
        <v>0</v>
      </c>
      <c r="N1" s="2" t="s">
        <v>17</v>
      </c>
      <c r="O1" s="2" t="s">
        <v>18</v>
      </c>
      <c r="P1" s="1" t="s">
        <v>19</v>
      </c>
      <c r="Q1" s="2" t="s">
        <v>20</v>
      </c>
      <c r="R1" s="1" t="s">
        <v>21</v>
      </c>
      <c r="S1" s="2" t="s">
        <v>22</v>
      </c>
      <c r="T1" s="2" t="s">
        <v>23</v>
      </c>
      <c r="U1" s="2" t="s">
        <v>24</v>
      </c>
      <c r="V1" s="2"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24" t="s">
        <v>40</v>
      </c>
      <c r="AL1" s="9" t="s">
        <v>41</v>
      </c>
      <c r="AM1" s="9" t="s">
        <v>42</v>
      </c>
    </row>
    <row r="2" spans="1:40" s="25" customFormat="1" ht="27">
      <c r="A2" s="1" t="s">
        <v>43</v>
      </c>
      <c r="B2" s="2" t="s">
        <v>44</v>
      </c>
      <c r="C2" s="1" t="s">
        <v>45</v>
      </c>
      <c r="D2" s="1" t="s">
        <v>46</v>
      </c>
      <c r="E2" s="1" t="s">
        <v>47</v>
      </c>
      <c r="F2" s="2" t="s">
        <v>48</v>
      </c>
      <c r="G2" s="2" t="s">
        <v>49</v>
      </c>
      <c r="H2" s="2" t="s">
        <v>50</v>
      </c>
      <c r="I2" s="2" t="s">
        <v>51</v>
      </c>
      <c r="J2" s="2" t="s">
        <v>52</v>
      </c>
      <c r="K2" s="2" t="s">
        <v>53</v>
      </c>
      <c r="L2" s="2" t="s">
        <v>54</v>
      </c>
      <c r="M2" s="1" t="s">
        <v>55</v>
      </c>
      <c r="N2" s="2" t="s">
        <v>56</v>
      </c>
      <c r="O2" s="2" t="s">
        <v>57</v>
      </c>
      <c r="P2" s="1" t="s">
        <v>58</v>
      </c>
      <c r="Q2" s="2" t="s">
        <v>59</v>
      </c>
      <c r="R2" s="1" t="s">
        <v>60</v>
      </c>
      <c r="S2" s="2" t="s">
        <v>61</v>
      </c>
      <c r="T2" s="2" t="s">
        <v>62</v>
      </c>
      <c r="U2" s="2" t="s">
        <v>63</v>
      </c>
      <c r="V2" s="2"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26" t="s">
        <v>79</v>
      </c>
      <c r="AL2" s="10" t="s">
        <v>80</v>
      </c>
      <c r="AM2" s="10" t="s">
        <v>81</v>
      </c>
    </row>
    <row r="3" spans="1:40" s="6" customFormat="1">
      <c r="A3" s="85" t="s">
        <v>949</v>
      </c>
      <c r="B3" s="85" t="s">
        <v>1784</v>
      </c>
      <c r="C3" s="11" t="s">
        <v>82</v>
      </c>
      <c r="D3" s="7" t="s">
        <v>83</v>
      </c>
      <c r="E3" s="3"/>
      <c r="F3" s="12"/>
      <c r="G3" s="5"/>
      <c r="H3" s="5"/>
      <c r="I3" s="5"/>
      <c r="J3" s="5"/>
      <c r="K3" s="5"/>
      <c r="L3" s="5"/>
      <c r="M3" s="103"/>
      <c r="N3" s="62"/>
      <c r="O3" s="62"/>
      <c r="P3" s="20"/>
      <c r="Q3" s="20"/>
      <c r="R3" s="5"/>
      <c r="S3" s="5"/>
      <c r="T3" s="5"/>
      <c r="U3" s="5"/>
      <c r="V3" s="5"/>
      <c r="W3" s="98" t="s">
        <v>1790</v>
      </c>
      <c r="X3" s="5"/>
      <c r="Y3" s="22"/>
      <c r="Z3" s="5"/>
      <c r="AA3" s="5"/>
      <c r="AB3" s="5"/>
      <c r="AC3" s="5"/>
      <c r="AD3" s="5"/>
      <c r="AE3" s="5"/>
      <c r="AF3" s="5"/>
      <c r="AG3" s="75"/>
      <c r="AH3" s="102" t="s">
        <v>1732</v>
      </c>
      <c r="AI3" s="90" t="s">
        <v>778</v>
      </c>
      <c r="AJ3" s="5"/>
      <c r="AK3" s="5"/>
      <c r="AL3" s="5"/>
    </row>
    <row r="4" spans="1:40" s="6" customFormat="1">
      <c r="A4" s="85" t="s">
        <v>1156</v>
      </c>
      <c r="B4" s="85" t="s">
        <v>1787</v>
      </c>
      <c r="C4" s="11" t="s">
        <v>117</v>
      </c>
      <c r="D4" s="7" t="s">
        <v>83</v>
      </c>
      <c r="E4" s="3"/>
      <c r="F4" s="12"/>
      <c r="G4" s="3"/>
      <c r="H4" s="5"/>
      <c r="I4" s="5"/>
      <c r="J4" s="5"/>
      <c r="K4" s="5"/>
      <c r="L4" s="5"/>
      <c r="M4" s="103"/>
      <c r="N4" s="62"/>
      <c r="O4" s="62"/>
      <c r="P4" s="5"/>
      <c r="Q4" s="5"/>
      <c r="R4" s="5"/>
      <c r="S4" s="5"/>
      <c r="T4" s="5"/>
      <c r="U4" s="5"/>
      <c r="V4" s="5"/>
      <c r="W4" s="98" t="s">
        <v>1790</v>
      </c>
      <c r="X4" s="5"/>
      <c r="Y4" s="23"/>
      <c r="Z4" s="5"/>
      <c r="AA4" s="5"/>
      <c r="AB4" s="5"/>
      <c r="AC4" s="5"/>
      <c r="AD4" s="5"/>
      <c r="AE4" s="5"/>
      <c r="AF4" s="5"/>
      <c r="AG4" s="75"/>
      <c r="AH4" s="102" t="s">
        <v>1759</v>
      </c>
      <c r="AI4" s="90" t="s">
        <v>778</v>
      </c>
      <c r="AJ4" s="5"/>
      <c r="AK4" s="5"/>
      <c r="AL4" s="5"/>
    </row>
    <row r="5" spans="1:40" s="81" customFormat="1">
      <c r="A5" s="85" t="s">
        <v>1776</v>
      </c>
      <c r="B5" s="86" t="s">
        <v>1785</v>
      </c>
      <c r="C5" s="86" t="s">
        <v>82</v>
      </c>
      <c r="D5" s="86" t="s">
        <v>83</v>
      </c>
      <c r="E5" s="78"/>
      <c r="F5" s="86"/>
      <c r="G5" s="93"/>
      <c r="H5" s="93"/>
      <c r="I5" s="93"/>
      <c r="J5" s="93"/>
      <c r="K5" s="93"/>
      <c r="L5" s="93"/>
      <c r="M5" s="93"/>
      <c r="N5" s="93"/>
      <c r="O5" s="93"/>
      <c r="P5" s="93"/>
      <c r="Q5" s="93"/>
      <c r="R5" s="93"/>
      <c r="S5" s="93"/>
      <c r="T5" s="93"/>
      <c r="U5" s="93"/>
      <c r="V5" s="93"/>
      <c r="W5" s="101" t="s">
        <v>757</v>
      </c>
      <c r="X5" s="85"/>
      <c r="Y5" s="129"/>
      <c r="Z5" s="85"/>
      <c r="AA5" s="85"/>
      <c r="AB5" s="85"/>
      <c r="AC5" s="85"/>
      <c r="AD5" s="85"/>
      <c r="AE5" s="85"/>
      <c r="AF5" s="85"/>
      <c r="AG5" s="190"/>
      <c r="AH5" s="191" t="s">
        <v>1775</v>
      </c>
      <c r="AI5" s="190"/>
      <c r="AJ5" s="64"/>
      <c r="AK5" s="93"/>
      <c r="AL5" s="93"/>
      <c r="AM5" s="130"/>
      <c r="AN5" s="130"/>
    </row>
    <row r="6" spans="1:40" s="81" customFormat="1">
      <c r="A6" s="85" t="s">
        <v>1777</v>
      </c>
      <c r="B6" s="86" t="s">
        <v>1786</v>
      </c>
      <c r="C6" s="86" t="s">
        <v>82</v>
      </c>
      <c r="D6" s="86" t="s">
        <v>83</v>
      </c>
      <c r="E6" s="78"/>
      <c r="F6" s="86"/>
      <c r="G6" s="93"/>
      <c r="H6" s="93"/>
      <c r="I6" s="93"/>
      <c r="J6" s="93"/>
      <c r="K6" s="93"/>
      <c r="L6" s="93"/>
      <c r="M6" s="93"/>
      <c r="N6" s="93"/>
      <c r="O6" s="93"/>
      <c r="P6" s="93"/>
      <c r="Q6" s="93"/>
      <c r="R6" s="93"/>
      <c r="S6" s="93"/>
      <c r="T6" s="93"/>
      <c r="U6" s="93"/>
      <c r="V6" s="93"/>
      <c r="W6" s="101" t="s">
        <v>757</v>
      </c>
      <c r="X6" s="85"/>
      <c r="Y6" s="129"/>
      <c r="Z6" s="85"/>
      <c r="AA6" s="85"/>
      <c r="AB6" s="85"/>
      <c r="AC6" s="85"/>
      <c r="AD6" s="85"/>
      <c r="AE6" s="85"/>
      <c r="AF6" s="85"/>
      <c r="AG6" s="190"/>
      <c r="AH6" s="191" t="s">
        <v>1775</v>
      </c>
      <c r="AI6" s="190"/>
      <c r="AJ6" s="64"/>
      <c r="AK6" s="93"/>
      <c r="AL6" s="93"/>
      <c r="AM6" s="130"/>
      <c r="AN6" s="130"/>
    </row>
    <row r="7" spans="1:40" s="81" customFormat="1">
      <c r="A7" s="85" t="s">
        <v>1778</v>
      </c>
      <c r="B7" s="86" t="s">
        <v>1788</v>
      </c>
      <c r="C7" s="86" t="s">
        <v>82</v>
      </c>
      <c r="D7" s="86" t="s">
        <v>83</v>
      </c>
      <c r="E7" s="78"/>
      <c r="F7" s="86"/>
      <c r="G7" s="93"/>
      <c r="H7" s="93"/>
      <c r="I7" s="93"/>
      <c r="J7" s="93"/>
      <c r="K7" s="93"/>
      <c r="L7" s="93"/>
      <c r="M7" s="93"/>
      <c r="N7" s="93"/>
      <c r="O7" s="93"/>
      <c r="P7" s="93"/>
      <c r="Q7" s="93"/>
      <c r="R7" s="93"/>
      <c r="S7" s="93"/>
      <c r="T7" s="93"/>
      <c r="U7" s="93"/>
      <c r="V7" s="93"/>
      <c r="W7" s="101" t="s">
        <v>757</v>
      </c>
      <c r="X7" s="85"/>
      <c r="Y7" s="129"/>
      <c r="Z7" s="85"/>
      <c r="AA7" s="85"/>
      <c r="AB7" s="85"/>
      <c r="AC7" s="85"/>
      <c r="AD7" s="85"/>
      <c r="AE7" s="85"/>
      <c r="AF7" s="85"/>
      <c r="AG7" s="190"/>
      <c r="AH7" s="191" t="s">
        <v>1775</v>
      </c>
      <c r="AI7" s="190"/>
      <c r="AJ7" s="64"/>
      <c r="AK7" s="93"/>
      <c r="AL7" s="93"/>
      <c r="AM7" s="130"/>
      <c r="AN7" s="130"/>
    </row>
    <row r="8" spans="1:40" s="81" customFormat="1">
      <c r="A8" s="85" t="s">
        <v>1779</v>
      </c>
      <c r="B8" s="86" t="s">
        <v>1789</v>
      </c>
      <c r="C8" s="86" t="s">
        <v>82</v>
      </c>
      <c r="D8" s="86" t="s">
        <v>83</v>
      </c>
      <c r="E8" s="78"/>
      <c r="F8" s="86"/>
      <c r="G8" s="93"/>
      <c r="H8" s="93"/>
      <c r="I8" s="93"/>
      <c r="J8" s="93"/>
      <c r="K8" s="93"/>
      <c r="L8" s="93"/>
      <c r="M8" s="93"/>
      <c r="N8" s="93"/>
      <c r="O8" s="93"/>
      <c r="P8" s="93"/>
      <c r="Q8" s="93"/>
      <c r="R8" s="93"/>
      <c r="S8" s="93"/>
      <c r="T8" s="93"/>
      <c r="U8" s="93"/>
      <c r="V8" s="93"/>
      <c r="W8" s="101" t="s">
        <v>757</v>
      </c>
      <c r="X8" s="85"/>
      <c r="Y8" s="129"/>
      <c r="Z8" s="85"/>
      <c r="AA8" s="85"/>
      <c r="AB8" s="85"/>
      <c r="AC8" s="85"/>
      <c r="AD8" s="85"/>
      <c r="AE8" s="85"/>
      <c r="AF8" s="85"/>
      <c r="AG8" s="190"/>
      <c r="AH8" s="191" t="s">
        <v>1775</v>
      </c>
      <c r="AI8" s="190"/>
      <c r="AJ8" s="64"/>
      <c r="AK8" s="93"/>
      <c r="AL8" s="93"/>
      <c r="AM8" s="130"/>
      <c r="AN8" s="130"/>
    </row>
    <row r="9" spans="1:40" s="6" customFormat="1" ht="14.25">
      <c r="A9" s="80" t="s">
        <v>928</v>
      </c>
      <c r="B9" s="5" t="s">
        <v>607</v>
      </c>
      <c r="C9" s="5" t="s">
        <v>82</v>
      </c>
      <c r="D9" s="5" t="s">
        <v>83</v>
      </c>
      <c r="E9" s="5"/>
      <c r="F9" s="5"/>
      <c r="G9" s="5"/>
      <c r="H9" s="5"/>
      <c r="I9" s="5"/>
      <c r="J9" s="5"/>
      <c r="K9" s="5"/>
      <c r="L9" s="5"/>
      <c r="M9" s="103" t="s">
        <v>948</v>
      </c>
      <c r="N9" s="62"/>
      <c r="O9" s="62">
        <v>1</v>
      </c>
      <c r="P9" s="5"/>
      <c r="Q9" s="5"/>
      <c r="R9" s="5"/>
      <c r="S9" s="5"/>
      <c r="T9" s="5"/>
      <c r="U9" s="5"/>
      <c r="V9" s="5"/>
      <c r="W9" s="103" t="s">
        <v>103</v>
      </c>
      <c r="X9" s="5"/>
      <c r="Y9" s="5"/>
      <c r="Z9" s="5"/>
      <c r="AA9" s="5"/>
      <c r="AB9" s="5"/>
      <c r="AC9" s="5"/>
      <c r="AD9" s="5"/>
      <c r="AE9" s="5"/>
      <c r="AF9" s="5"/>
      <c r="AG9" s="72" t="s">
        <v>777</v>
      </c>
      <c r="AH9" s="103" t="s">
        <v>1724</v>
      </c>
      <c r="AI9" s="90" t="s">
        <v>778</v>
      </c>
      <c r="AJ9" s="5"/>
      <c r="AK9" s="5"/>
      <c r="AL9"/>
      <c r="AM9"/>
    </row>
    <row r="10" spans="1:40" s="6" customFormat="1">
      <c r="A10" s="99" t="s">
        <v>929</v>
      </c>
      <c r="B10" s="34" t="s">
        <v>608</v>
      </c>
      <c r="C10" s="34" t="s">
        <v>117</v>
      </c>
      <c r="D10" s="5" t="s">
        <v>83</v>
      </c>
      <c r="E10" s="34"/>
      <c r="F10" s="34"/>
      <c r="G10" s="34"/>
      <c r="H10" s="34"/>
      <c r="I10" s="34"/>
      <c r="J10" s="34"/>
      <c r="K10" s="34"/>
      <c r="L10" s="34"/>
      <c r="M10" s="103" t="s">
        <v>948</v>
      </c>
      <c r="N10" s="62"/>
      <c r="O10" s="62">
        <v>1</v>
      </c>
      <c r="P10" s="34"/>
      <c r="Q10" s="34"/>
      <c r="R10" s="34"/>
      <c r="S10" s="34"/>
      <c r="T10" s="34"/>
      <c r="U10" s="34"/>
      <c r="V10" s="34"/>
      <c r="W10" s="98" t="s">
        <v>103</v>
      </c>
      <c r="X10" s="34"/>
      <c r="Y10" s="34"/>
      <c r="Z10" s="34"/>
      <c r="AA10" s="34"/>
      <c r="AB10" s="34"/>
      <c r="AC10" s="34"/>
      <c r="AD10" s="34"/>
      <c r="AE10" s="34"/>
      <c r="AF10" s="34"/>
      <c r="AG10" s="72" t="s">
        <v>777</v>
      </c>
      <c r="AH10" s="103" t="s">
        <v>1725</v>
      </c>
      <c r="AI10" s="90" t="s">
        <v>778</v>
      </c>
      <c r="AJ10" s="5"/>
      <c r="AK10" s="34"/>
      <c r="AL10" s="34"/>
      <c r="AM10" s="34"/>
    </row>
    <row r="11" spans="1:40" s="6" customFormat="1" ht="14.25">
      <c r="A11" s="99" t="s">
        <v>2377</v>
      </c>
      <c r="B11" s="99" t="s">
        <v>1653</v>
      </c>
      <c r="C11" s="99" t="s">
        <v>117</v>
      </c>
      <c r="D11" s="80" t="s">
        <v>83</v>
      </c>
      <c r="E11" s="99"/>
      <c r="F11" s="99" t="s">
        <v>610</v>
      </c>
      <c r="G11" s="99" t="s">
        <v>611</v>
      </c>
      <c r="H11" s="99" t="s">
        <v>168</v>
      </c>
      <c r="I11" s="99"/>
      <c r="J11" s="99"/>
      <c r="K11" s="99"/>
      <c r="L11" s="99"/>
      <c r="M11" s="103"/>
      <c r="N11" s="62"/>
      <c r="O11" s="62"/>
      <c r="P11" s="99"/>
      <c r="Q11" s="99"/>
      <c r="R11" s="99"/>
      <c r="S11" s="99"/>
      <c r="T11" s="99"/>
      <c r="U11" s="99"/>
      <c r="V11" s="99"/>
      <c r="W11" s="98" t="s">
        <v>103</v>
      </c>
      <c r="X11" s="99"/>
      <c r="Y11" s="99"/>
      <c r="Z11" s="99"/>
      <c r="AA11" s="99"/>
      <c r="AB11" s="99"/>
      <c r="AC11" s="99"/>
      <c r="AD11" s="99"/>
      <c r="AE11" s="99"/>
      <c r="AF11" s="99"/>
      <c r="AG11" s="190"/>
      <c r="AH11" s="191" t="s">
        <v>1770</v>
      </c>
      <c r="AI11" s="190"/>
      <c r="AJ11" s="80"/>
      <c r="AK11"/>
      <c r="AL11"/>
      <c r="AM11"/>
    </row>
    <row r="12" spans="1:40" s="100" customFormat="1">
      <c r="A12" s="97" t="s">
        <v>1808</v>
      </c>
      <c r="B12" s="96" t="s">
        <v>738</v>
      </c>
      <c r="C12" s="97" t="s">
        <v>633</v>
      </c>
      <c r="D12" s="97" t="s">
        <v>634</v>
      </c>
      <c r="E12" s="97"/>
      <c r="F12" s="99" t="s">
        <v>610</v>
      </c>
      <c r="G12" s="99" t="s">
        <v>611</v>
      </c>
      <c r="H12" s="99" t="s">
        <v>168</v>
      </c>
      <c r="I12" s="69"/>
      <c r="J12" s="69"/>
      <c r="K12" s="69"/>
      <c r="L12" s="69"/>
      <c r="M12" s="64"/>
      <c r="N12" s="64"/>
      <c r="O12" s="64"/>
      <c r="P12" s="64"/>
      <c r="Q12" s="64"/>
      <c r="R12" s="64"/>
      <c r="S12" s="64"/>
      <c r="T12" s="70"/>
      <c r="U12" s="70"/>
      <c r="V12" s="70"/>
      <c r="W12" s="64" t="s">
        <v>757</v>
      </c>
      <c r="X12" s="70"/>
      <c r="Y12" s="70"/>
      <c r="Z12" s="70"/>
      <c r="AA12" s="70"/>
      <c r="AB12" s="70"/>
      <c r="AC12" s="70"/>
      <c r="AD12" s="70"/>
      <c r="AE12" s="70"/>
      <c r="AF12" s="70"/>
      <c r="AG12" s="190"/>
      <c r="AH12" s="191" t="s">
        <v>1770</v>
      </c>
      <c r="AI12" s="190"/>
      <c r="AJ12" s="64"/>
      <c r="AK12" s="99"/>
      <c r="AL12" s="92"/>
    </row>
  </sheetData>
  <mergeCells count="1">
    <mergeCell ref="E1:L1"/>
  </mergeCells>
  <phoneticPr fontId="8" type="noConversion"/>
  <dataValidations count="5">
    <dataValidation type="list" allowBlank="1" showInputMessage="1" showErrorMessage="1" sqref="D13:D1048576 D3:D11" xr:uid="{00000000-0002-0000-3300-000000000000}">
      <formula1>"Bool,Real,Integer"</formula1>
    </dataValidation>
    <dataValidation type="list" allowBlank="1" showInputMessage="1" showErrorMessage="1" sqref="D12" xr:uid="{00000000-0002-0000-3300-000001000000}">
      <formula1>"BOOL,INT,DINT,REAL"</formula1>
    </dataValidation>
    <dataValidation type="list" allowBlank="1" showInputMessage="1" showErrorMessage="1" sqref="M11:M1048576" xr:uid="{00000000-0002-0000-3300-000002000000}">
      <formula1>"H,V,℃,%,A,Hz,kWH,mm,kPa,%FLA,%FLAmin,m3/h,W,kVA,PPM"</formula1>
    </dataValidation>
    <dataValidation type="list" allowBlank="1" showInputMessage="1" showErrorMessage="1" sqref="C3:C1048576" xr:uid="{00000000-0002-0000-3300-000003000000}">
      <formula1>"AI,AO,DI,DO,TXT,BLOB,CA"</formula1>
    </dataValidation>
    <dataValidation type="list" allowBlank="1" showInputMessage="1" showErrorMessage="1" sqref="X4 X9:X1048576" xr:uid="{00000000-0002-0000-3300-000004000000}">
      <formula1>"0报警,1报警,变化报警"</formula1>
    </dataValidation>
  </dataValidations>
  <hyperlinks>
    <hyperlink ref="A1" location="'设备类型 '!A1" display="点索引" xr:uid="{00000000-0004-0000-3300-000000000000}"/>
  </hyperlinks>
  <pageMargins left="0.75" right="0.75" top="1" bottom="1" header="0.51180555555555596" footer="0.51180555555555596"/>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F0"/>
  </sheetPr>
  <dimension ref="A1:AN9"/>
  <sheetViews>
    <sheetView workbookViewId="0"/>
  </sheetViews>
  <sheetFormatPr defaultColWidth="9" defaultRowHeight="13.5"/>
  <cols>
    <col min="1" max="1" width="7.75" style="90" customWidth="1"/>
    <col min="2" max="2" width="18.375" style="91" customWidth="1"/>
    <col min="3" max="3" width="4.625" style="90" customWidth="1"/>
    <col min="4" max="4" width="4.875" style="90" customWidth="1"/>
    <col min="5" max="5" width="11.375" style="90" customWidth="1"/>
    <col min="6" max="6" width="14.25" style="92" customWidth="1"/>
    <col min="7" max="7" width="7.5" style="92" customWidth="1"/>
    <col min="8" max="8" width="9" style="92" customWidth="1"/>
    <col min="9" max="11" width="9" style="92" hidden="1" customWidth="1"/>
    <col min="12" max="12" width="7.5" style="92" hidden="1" customWidth="1"/>
    <col min="13" max="13" width="6.25" style="90" customWidth="1"/>
    <col min="14" max="14" width="5.5" style="92" hidden="1" customWidth="1"/>
    <col min="15" max="15" width="5.5" style="92" customWidth="1"/>
    <col min="16" max="16" width="6.25" style="90" hidden="1" customWidth="1"/>
    <col min="17" max="17" width="6.75" style="92" hidden="1" customWidth="1"/>
    <col min="18" max="18" width="4.375" style="90" hidden="1" customWidth="1"/>
    <col min="19" max="19" width="4.375" style="92" hidden="1" customWidth="1"/>
    <col min="20" max="20" width="4.875" style="92" hidden="1" customWidth="1"/>
    <col min="21" max="21" width="9" style="92" hidden="1" customWidth="1"/>
    <col min="22" max="22" width="9.5" style="92" hidden="1" customWidth="1"/>
    <col min="23" max="23" width="5.625" style="90" customWidth="1"/>
    <col min="24" max="24" width="5.875" style="90" hidden="1" customWidth="1"/>
    <col min="25" max="25" width="6" style="90" hidden="1" customWidth="1"/>
    <col min="26" max="26" width="11.625" style="90" hidden="1" customWidth="1"/>
    <col min="27" max="27" width="9" style="90" hidden="1" customWidth="1"/>
    <col min="28" max="28" width="9.5" style="90" hidden="1" customWidth="1"/>
    <col min="29" max="31" width="11.625" style="90" hidden="1" customWidth="1"/>
    <col min="32" max="32" width="16.125" style="90" hidden="1" customWidth="1"/>
    <col min="33" max="33" width="6.875" style="90" customWidth="1"/>
    <col min="34" max="34" width="6.375" style="90" customWidth="1"/>
    <col min="35" max="35" width="6.875" style="90" customWidth="1"/>
    <col min="36" max="36" width="5.5" style="90" customWidth="1"/>
    <col min="37" max="37" width="8.125" style="92" customWidth="1"/>
    <col min="38" max="16384" width="9" style="90"/>
  </cols>
  <sheetData>
    <row r="1" spans="1:40" s="25" customFormat="1" ht="29.25" customHeight="1">
      <c r="A1" s="327" t="s">
        <v>12</v>
      </c>
      <c r="B1" s="77" t="s">
        <v>13</v>
      </c>
      <c r="C1" s="238" t="s">
        <v>14</v>
      </c>
      <c r="D1" s="238" t="s">
        <v>15</v>
      </c>
      <c r="E1" s="337" t="s">
        <v>16</v>
      </c>
      <c r="F1" s="337"/>
      <c r="G1" s="337"/>
      <c r="H1" s="337"/>
      <c r="I1" s="337"/>
      <c r="J1" s="337"/>
      <c r="K1" s="337"/>
      <c r="L1" s="337"/>
      <c r="M1" s="238" t="s">
        <v>0</v>
      </c>
      <c r="N1" s="77" t="s">
        <v>17</v>
      </c>
      <c r="O1" s="77" t="s">
        <v>18</v>
      </c>
      <c r="P1" s="238" t="s">
        <v>19</v>
      </c>
      <c r="Q1" s="77" t="s">
        <v>20</v>
      </c>
      <c r="R1" s="238" t="s">
        <v>21</v>
      </c>
      <c r="S1" s="77" t="s">
        <v>22</v>
      </c>
      <c r="T1" s="77" t="s">
        <v>23</v>
      </c>
      <c r="U1" s="77" t="s">
        <v>24</v>
      </c>
      <c r="V1" s="77" t="s">
        <v>25</v>
      </c>
      <c r="W1" s="238" t="s">
        <v>26</v>
      </c>
      <c r="X1" s="238" t="s">
        <v>27</v>
      </c>
      <c r="Y1" s="8" t="s">
        <v>28</v>
      </c>
      <c r="Z1" s="83" t="s">
        <v>29</v>
      </c>
      <c r="AA1" s="83" t="s">
        <v>30</v>
      </c>
      <c r="AB1" s="83" t="s">
        <v>31</v>
      </c>
      <c r="AC1" s="83" t="s">
        <v>32</v>
      </c>
      <c r="AD1" s="83" t="s">
        <v>33</v>
      </c>
      <c r="AE1" s="83" t="s">
        <v>34</v>
      </c>
      <c r="AF1" s="83" t="s">
        <v>35</v>
      </c>
      <c r="AG1" s="83" t="s">
        <v>36</v>
      </c>
      <c r="AH1" s="83" t="s">
        <v>37</v>
      </c>
      <c r="AI1" s="83" t="s">
        <v>38</v>
      </c>
      <c r="AJ1" s="83" t="s">
        <v>39</v>
      </c>
      <c r="AK1" s="94" t="s">
        <v>40</v>
      </c>
      <c r="AL1" s="83" t="s">
        <v>41</v>
      </c>
      <c r="AM1" s="83" t="s">
        <v>42</v>
      </c>
    </row>
    <row r="2" spans="1:40" s="25" customFormat="1" ht="27">
      <c r="A2" s="238" t="s">
        <v>43</v>
      </c>
      <c r="B2" s="77" t="s">
        <v>44</v>
      </c>
      <c r="C2" s="238" t="s">
        <v>45</v>
      </c>
      <c r="D2" s="238" t="s">
        <v>46</v>
      </c>
      <c r="E2" s="238" t="s">
        <v>47</v>
      </c>
      <c r="F2" s="77" t="s">
        <v>48</v>
      </c>
      <c r="G2" s="77" t="s">
        <v>49</v>
      </c>
      <c r="H2" s="77" t="s">
        <v>50</v>
      </c>
      <c r="I2" s="77" t="s">
        <v>51</v>
      </c>
      <c r="J2" s="77" t="s">
        <v>52</v>
      </c>
      <c r="K2" s="77" t="s">
        <v>53</v>
      </c>
      <c r="L2" s="77" t="s">
        <v>54</v>
      </c>
      <c r="M2" s="238" t="s">
        <v>55</v>
      </c>
      <c r="N2" s="77" t="s">
        <v>56</v>
      </c>
      <c r="O2" s="77" t="s">
        <v>57</v>
      </c>
      <c r="P2" s="238" t="s">
        <v>58</v>
      </c>
      <c r="Q2" s="77" t="s">
        <v>59</v>
      </c>
      <c r="R2" s="238" t="s">
        <v>60</v>
      </c>
      <c r="S2" s="77" t="s">
        <v>61</v>
      </c>
      <c r="T2" s="77" t="s">
        <v>62</v>
      </c>
      <c r="U2" s="77" t="s">
        <v>63</v>
      </c>
      <c r="V2" s="77" t="s">
        <v>64</v>
      </c>
      <c r="W2" s="238" t="s">
        <v>65</v>
      </c>
      <c r="X2" s="238" t="s">
        <v>66</v>
      </c>
      <c r="Y2" s="8" t="s">
        <v>67</v>
      </c>
      <c r="Z2" s="84" t="s">
        <v>68</v>
      </c>
      <c r="AA2" s="84" t="s">
        <v>69</v>
      </c>
      <c r="AB2" s="84" t="s">
        <v>70</v>
      </c>
      <c r="AC2" s="84" t="s">
        <v>71</v>
      </c>
      <c r="AD2" s="84" t="s">
        <v>72</v>
      </c>
      <c r="AE2" s="84" t="s">
        <v>73</v>
      </c>
      <c r="AF2" s="84" t="s">
        <v>74</v>
      </c>
      <c r="AG2" s="84" t="s">
        <v>75</v>
      </c>
      <c r="AH2" s="84" t="s">
        <v>76</v>
      </c>
      <c r="AI2" s="84" t="s">
        <v>77</v>
      </c>
      <c r="AJ2" s="84" t="s">
        <v>78</v>
      </c>
      <c r="AK2" s="95" t="s">
        <v>79</v>
      </c>
      <c r="AL2" s="84" t="s">
        <v>80</v>
      </c>
      <c r="AM2" s="84" t="s">
        <v>81</v>
      </c>
    </row>
    <row r="3" spans="1:40" s="81" customFormat="1">
      <c r="A3" s="85" t="s">
        <v>2525</v>
      </c>
      <c r="B3" s="85" t="s">
        <v>2526</v>
      </c>
      <c r="C3" s="78" t="s">
        <v>90</v>
      </c>
      <c r="D3" s="78" t="s">
        <v>91</v>
      </c>
      <c r="E3" s="78" t="s">
        <v>892</v>
      </c>
      <c r="F3" s="78" t="s">
        <v>2527</v>
      </c>
      <c r="G3" s="80"/>
      <c r="H3" s="80"/>
      <c r="I3" s="80"/>
      <c r="J3" s="80"/>
      <c r="K3" s="80"/>
      <c r="L3" s="80"/>
      <c r="M3" s="103"/>
      <c r="N3" s="62"/>
      <c r="O3" s="62"/>
      <c r="P3" s="93"/>
      <c r="Q3" s="93"/>
      <c r="R3" s="80"/>
      <c r="S3" s="80"/>
      <c r="T3" s="80"/>
      <c r="U3" s="80"/>
      <c r="V3" s="80"/>
      <c r="W3" s="101" t="s">
        <v>757</v>
      </c>
      <c r="X3" s="80"/>
      <c r="Y3" s="22"/>
      <c r="Z3" s="80"/>
      <c r="AA3" s="80"/>
      <c r="AB3" s="80"/>
      <c r="AC3" s="80"/>
      <c r="AD3" s="80"/>
      <c r="AE3" s="80"/>
      <c r="AF3" s="80"/>
      <c r="AG3" s="72" t="s">
        <v>777</v>
      </c>
      <c r="AH3" s="102" t="s">
        <v>1695</v>
      </c>
      <c r="AI3" s="90">
        <v>0</v>
      </c>
      <c r="AJ3" s="80"/>
      <c r="AK3" s="80"/>
      <c r="AL3" s="80"/>
    </row>
    <row r="4" spans="1:40" s="81" customFormat="1">
      <c r="A4" s="85" t="s">
        <v>2528</v>
      </c>
      <c r="B4" s="85" t="s">
        <v>2539</v>
      </c>
      <c r="C4" s="11" t="s">
        <v>117</v>
      </c>
      <c r="D4" s="82" t="s">
        <v>83</v>
      </c>
      <c r="E4" s="78"/>
      <c r="F4" s="85"/>
      <c r="G4" s="78"/>
      <c r="H4" s="80"/>
      <c r="I4" s="80"/>
      <c r="J4" s="80"/>
      <c r="K4" s="80"/>
      <c r="L4" s="80"/>
      <c r="M4" s="103"/>
      <c r="N4" s="62"/>
      <c r="O4" s="62"/>
      <c r="P4" s="80"/>
      <c r="Q4" s="80"/>
      <c r="R4" s="80"/>
      <c r="S4" s="80"/>
      <c r="T4" s="80"/>
      <c r="U4" s="80"/>
      <c r="V4" s="80"/>
      <c r="W4" s="101" t="s">
        <v>757</v>
      </c>
      <c r="X4" s="80"/>
      <c r="Y4" s="23"/>
      <c r="Z4" s="80"/>
      <c r="AA4" s="80"/>
      <c r="AB4" s="80"/>
      <c r="AC4" s="80"/>
      <c r="AD4" s="80"/>
      <c r="AE4" s="80"/>
      <c r="AF4" s="80"/>
      <c r="AG4" s="72" t="s">
        <v>777</v>
      </c>
      <c r="AH4" s="102" t="s">
        <v>2533</v>
      </c>
      <c r="AI4" s="90" t="s">
        <v>778</v>
      </c>
      <c r="AJ4" s="80"/>
      <c r="AK4" s="80"/>
      <c r="AL4" s="80"/>
    </row>
    <row r="5" spans="1:40" s="81" customFormat="1">
      <c r="A5" s="85" t="s">
        <v>1772</v>
      </c>
      <c r="B5" s="86" t="s">
        <v>2540</v>
      </c>
      <c r="C5" s="86" t="s">
        <v>82</v>
      </c>
      <c r="D5" s="86" t="s">
        <v>83</v>
      </c>
      <c r="E5" s="78"/>
      <c r="F5" s="86"/>
      <c r="G5" s="93"/>
      <c r="H5" s="93"/>
      <c r="I5" s="93"/>
      <c r="J5" s="93"/>
      <c r="K5" s="93"/>
      <c r="L5" s="93"/>
      <c r="M5" s="93"/>
      <c r="N5" s="93"/>
      <c r="O5" s="93"/>
      <c r="P5" s="93"/>
      <c r="Q5" s="93"/>
      <c r="R5" s="93"/>
      <c r="S5" s="93"/>
      <c r="T5" s="93"/>
      <c r="U5" s="93"/>
      <c r="V5" s="93"/>
      <c r="W5" s="101" t="s">
        <v>757</v>
      </c>
      <c r="X5" s="85"/>
      <c r="Y5" s="129"/>
      <c r="Z5" s="85"/>
      <c r="AA5" s="85"/>
      <c r="AB5" s="85"/>
      <c r="AC5" s="85"/>
      <c r="AD5" s="85"/>
      <c r="AE5" s="85"/>
      <c r="AF5" s="85"/>
      <c r="AG5" s="72" t="s">
        <v>777</v>
      </c>
      <c r="AH5" s="102" t="s">
        <v>2534</v>
      </c>
      <c r="AI5" s="90" t="s">
        <v>778</v>
      </c>
      <c r="AJ5" s="64"/>
      <c r="AK5" s="93"/>
      <c r="AL5" s="93"/>
      <c r="AM5" s="130"/>
      <c r="AN5" s="130"/>
    </row>
    <row r="6" spans="1:40" s="81" customFormat="1">
      <c r="A6" s="85" t="s">
        <v>2529</v>
      </c>
      <c r="B6" s="86" t="s">
        <v>2541</v>
      </c>
      <c r="C6" s="86" t="s">
        <v>82</v>
      </c>
      <c r="D6" s="86" t="s">
        <v>83</v>
      </c>
      <c r="E6" s="78"/>
      <c r="F6" s="86"/>
      <c r="G6" s="93"/>
      <c r="H6" s="93"/>
      <c r="I6" s="93"/>
      <c r="J6" s="93"/>
      <c r="K6" s="93"/>
      <c r="L6" s="93"/>
      <c r="M6" s="93"/>
      <c r="N6" s="93"/>
      <c r="O6" s="93"/>
      <c r="P6" s="93"/>
      <c r="Q6" s="93"/>
      <c r="R6" s="93"/>
      <c r="S6" s="93"/>
      <c r="T6" s="93"/>
      <c r="U6" s="93"/>
      <c r="V6" s="93"/>
      <c r="W6" s="101" t="s">
        <v>757</v>
      </c>
      <c r="X6" s="85"/>
      <c r="Y6" s="129"/>
      <c r="Z6" s="85"/>
      <c r="AA6" s="85"/>
      <c r="AB6" s="85"/>
      <c r="AC6" s="85"/>
      <c r="AD6" s="85"/>
      <c r="AE6" s="85"/>
      <c r="AF6" s="85"/>
      <c r="AG6" s="72" t="s">
        <v>777</v>
      </c>
      <c r="AH6" s="102" t="s">
        <v>2535</v>
      </c>
      <c r="AI6" s="90" t="s">
        <v>778</v>
      </c>
      <c r="AJ6" s="64"/>
      <c r="AK6" s="93"/>
      <c r="AL6" s="93"/>
      <c r="AM6" s="130"/>
      <c r="AN6" s="130"/>
    </row>
    <row r="7" spans="1:40" s="81" customFormat="1">
      <c r="A7" s="85" t="s">
        <v>2530</v>
      </c>
      <c r="B7" s="86" t="s">
        <v>2542</v>
      </c>
      <c r="C7" s="86" t="s">
        <v>82</v>
      </c>
      <c r="D7" s="86" t="s">
        <v>83</v>
      </c>
      <c r="E7" s="78"/>
      <c r="F7" s="86"/>
      <c r="G7" s="93"/>
      <c r="H7" s="93"/>
      <c r="I7" s="93"/>
      <c r="J7" s="93"/>
      <c r="K7" s="93"/>
      <c r="L7" s="93"/>
      <c r="M7" s="93"/>
      <c r="N7" s="93"/>
      <c r="O7" s="93"/>
      <c r="P7" s="93"/>
      <c r="Q7" s="93"/>
      <c r="R7" s="93"/>
      <c r="S7" s="93"/>
      <c r="T7" s="93"/>
      <c r="U7" s="93"/>
      <c r="V7" s="93"/>
      <c r="W7" s="101" t="s">
        <v>757</v>
      </c>
      <c r="X7" s="85"/>
      <c r="Y7" s="129"/>
      <c r="Z7" s="85"/>
      <c r="AA7" s="85"/>
      <c r="AB7" s="85"/>
      <c r="AC7" s="85"/>
      <c r="AD7" s="85"/>
      <c r="AE7" s="85"/>
      <c r="AF7" s="85"/>
      <c r="AG7" s="72" t="s">
        <v>777</v>
      </c>
      <c r="AH7" s="102" t="s">
        <v>2536</v>
      </c>
      <c r="AI7" s="90" t="s">
        <v>778</v>
      </c>
      <c r="AJ7" s="64"/>
      <c r="AK7" s="93"/>
      <c r="AL7" s="93"/>
      <c r="AM7" s="130"/>
      <c r="AN7" s="130"/>
    </row>
    <row r="8" spans="1:40" s="81" customFormat="1">
      <c r="A8" s="85" t="s">
        <v>2531</v>
      </c>
      <c r="B8" s="86" t="s">
        <v>2543</v>
      </c>
      <c r="C8" s="86" t="s">
        <v>82</v>
      </c>
      <c r="D8" s="86" t="s">
        <v>83</v>
      </c>
      <c r="E8" s="78"/>
      <c r="F8" s="86"/>
      <c r="G8" s="93"/>
      <c r="H8" s="93"/>
      <c r="I8" s="93"/>
      <c r="J8" s="93"/>
      <c r="K8" s="93"/>
      <c r="L8" s="93"/>
      <c r="M8" s="93"/>
      <c r="N8" s="93"/>
      <c r="O8" s="93"/>
      <c r="P8" s="93"/>
      <c r="Q8" s="93"/>
      <c r="R8" s="93"/>
      <c r="S8" s="93"/>
      <c r="T8" s="93"/>
      <c r="U8" s="93"/>
      <c r="V8" s="93"/>
      <c r="W8" s="101" t="s">
        <v>757</v>
      </c>
      <c r="X8" s="85"/>
      <c r="Y8" s="129"/>
      <c r="Z8" s="85"/>
      <c r="AA8" s="85"/>
      <c r="AB8" s="85"/>
      <c r="AC8" s="85"/>
      <c r="AD8" s="85"/>
      <c r="AE8" s="85"/>
      <c r="AF8" s="85"/>
      <c r="AG8" s="72" t="s">
        <v>777</v>
      </c>
      <c r="AH8" s="102" t="s">
        <v>2537</v>
      </c>
      <c r="AI8" s="90" t="s">
        <v>778</v>
      </c>
      <c r="AJ8" s="64"/>
      <c r="AK8" s="93"/>
      <c r="AL8" s="93"/>
      <c r="AM8" s="130"/>
      <c r="AN8" s="130"/>
    </row>
    <row r="9" spans="1:40" s="81" customFormat="1" ht="14.25">
      <c r="A9" s="80" t="s">
        <v>2532</v>
      </c>
      <c r="B9" s="80" t="s">
        <v>2544</v>
      </c>
      <c r="C9" s="80" t="s">
        <v>82</v>
      </c>
      <c r="D9" s="80" t="s">
        <v>83</v>
      </c>
      <c r="E9" s="80"/>
      <c r="F9" s="80"/>
      <c r="G9" s="80"/>
      <c r="H9" s="80"/>
      <c r="I9" s="80"/>
      <c r="J9" s="80"/>
      <c r="K9" s="80"/>
      <c r="L9" s="80"/>
      <c r="M9" s="103" t="s">
        <v>872</v>
      </c>
      <c r="N9" s="62"/>
      <c r="O9" s="62">
        <v>1</v>
      </c>
      <c r="P9" s="80"/>
      <c r="Q9" s="80"/>
      <c r="R9" s="80"/>
      <c r="S9" s="80"/>
      <c r="T9" s="80"/>
      <c r="U9" s="80"/>
      <c r="V9" s="80"/>
      <c r="W9" s="103" t="s">
        <v>103</v>
      </c>
      <c r="X9" s="80"/>
      <c r="Y9" s="80"/>
      <c r="Z9" s="80"/>
      <c r="AA9" s="80"/>
      <c r="AB9" s="80"/>
      <c r="AC9" s="80"/>
      <c r="AD9" s="80"/>
      <c r="AE9" s="80"/>
      <c r="AF9" s="80"/>
      <c r="AG9" s="72" t="s">
        <v>777</v>
      </c>
      <c r="AH9" s="102" t="s">
        <v>2538</v>
      </c>
      <c r="AI9" s="90" t="s">
        <v>778</v>
      </c>
      <c r="AJ9" s="80"/>
      <c r="AK9" s="80"/>
      <c r="AL9" s="211"/>
      <c r="AM9" s="211"/>
    </row>
  </sheetData>
  <mergeCells count="1">
    <mergeCell ref="E1:L1"/>
  </mergeCells>
  <phoneticPr fontId="8" type="noConversion"/>
  <dataValidations count="4">
    <dataValidation type="list" allowBlank="1" showInputMessage="1" showErrorMessage="1" sqref="X4 X9:X1048576" xr:uid="{00000000-0002-0000-3400-000000000000}">
      <formula1>"0报警,1报警,变化报警"</formula1>
    </dataValidation>
    <dataValidation type="list" allowBlank="1" showInputMessage="1" showErrorMessage="1" sqref="C3:C1048576" xr:uid="{00000000-0002-0000-3400-000001000000}">
      <formula1>"AI,AO,DI,DO,TXT,BLOB,CA"</formula1>
    </dataValidation>
    <dataValidation type="list" allowBlank="1" showInputMessage="1" showErrorMessage="1" sqref="M10:M1048576" xr:uid="{00000000-0002-0000-3400-000002000000}">
      <formula1>"H,V,℃,%,A,Hz,kWH,mm,kPa,%FLA,%FLAmin,m3/h,W,kVA,PPM"</formula1>
    </dataValidation>
    <dataValidation type="list" allowBlank="1" showInputMessage="1" showErrorMessage="1" sqref="D3:D1048576" xr:uid="{00000000-0002-0000-3400-000003000000}">
      <formula1>"Bool,Real,Integer"</formula1>
    </dataValidation>
  </dataValidations>
  <hyperlinks>
    <hyperlink ref="A1" location="'设备类型 '!A1" display="点索引" xr:uid="{00000000-0004-0000-3400-000000000000}"/>
  </hyperlinks>
  <pageMargins left="0.75" right="0.75" top="1" bottom="1" header="0.51180555555555596" footer="0.51180555555555596"/>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4">
    <tabColor rgb="FFFF0000"/>
  </sheetPr>
  <dimension ref="A1:AM136"/>
  <sheetViews>
    <sheetView workbookViewId="0"/>
  </sheetViews>
  <sheetFormatPr defaultColWidth="9" defaultRowHeight="13.5"/>
  <cols>
    <col min="1" max="1" width="17.25" style="17" customWidth="1"/>
    <col min="2" max="2" width="24.75" style="18" customWidth="1"/>
    <col min="3" max="3" width="4.625" style="17" customWidth="1"/>
    <col min="4" max="4" width="7.625" style="17" customWidth="1"/>
    <col min="5" max="5" width="8.375" style="17" customWidth="1"/>
    <col min="6" max="6" width="14.25" style="19" customWidth="1"/>
    <col min="7" max="7" width="7.5" style="19" hidden="1" customWidth="1"/>
    <col min="8" max="11" width="9" style="19" hidden="1" customWidth="1"/>
    <col min="12" max="12" width="7.5" style="19" hidden="1" customWidth="1"/>
    <col min="13" max="13" width="6.25" style="17" hidden="1" customWidth="1"/>
    <col min="14" max="15" width="5.5" style="17" hidden="1" customWidth="1"/>
    <col min="16" max="16" width="6.25" style="17" hidden="1" customWidth="1"/>
    <col min="17" max="17" width="6.75" style="17" hidden="1" customWidth="1"/>
    <col min="18" max="19" width="4.375" style="17" hidden="1" customWidth="1"/>
    <col min="20" max="20" width="4.875" style="17" hidden="1" customWidth="1"/>
    <col min="21" max="21" width="9" style="17" hidden="1" customWidth="1"/>
    <col min="22" max="22" width="9.5" style="17" hidden="1" customWidth="1"/>
    <col min="23" max="23" width="5.625" style="90"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90" customWidth="1"/>
    <col min="35" max="35" width="6.875" style="90" customWidth="1"/>
    <col min="36" max="36" width="5.5" style="17" customWidth="1"/>
    <col min="37" max="37" width="8.125" style="17" customWidth="1"/>
    <col min="38" max="16384" width="9" style="17"/>
  </cols>
  <sheetData>
    <row r="1" spans="1:39" s="25" customFormat="1" ht="29.25" customHeight="1">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19" t="s">
        <v>26</v>
      </c>
      <c r="X1" s="1" t="s">
        <v>27</v>
      </c>
      <c r="Y1" s="8" t="s">
        <v>28</v>
      </c>
      <c r="Z1" s="9" t="s">
        <v>29</v>
      </c>
      <c r="AA1" s="9" t="s">
        <v>30</v>
      </c>
      <c r="AB1" s="9" t="s">
        <v>31</v>
      </c>
      <c r="AC1" s="9" t="s">
        <v>32</v>
      </c>
      <c r="AD1" s="9" t="s">
        <v>33</v>
      </c>
      <c r="AE1" s="9" t="s">
        <v>34</v>
      </c>
      <c r="AF1" s="9" t="s">
        <v>35</v>
      </c>
      <c r="AG1" s="9" t="s">
        <v>36</v>
      </c>
      <c r="AH1" s="83" t="s">
        <v>37</v>
      </c>
      <c r="AI1" s="83" t="s">
        <v>38</v>
      </c>
      <c r="AJ1" s="9" t="s">
        <v>39</v>
      </c>
      <c r="AK1" s="9" t="s">
        <v>40</v>
      </c>
      <c r="AL1" s="9" t="s">
        <v>41</v>
      </c>
      <c r="AM1" s="9" t="s">
        <v>42</v>
      </c>
    </row>
    <row r="2" spans="1:39" s="25" customFormat="1" ht="27">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19" t="s">
        <v>65</v>
      </c>
      <c r="X2" s="1" t="s">
        <v>66</v>
      </c>
      <c r="Y2" s="8" t="s">
        <v>67</v>
      </c>
      <c r="Z2" s="10" t="s">
        <v>68</v>
      </c>
      <c r="AA2" s="10" t="s">
        <v>69</v>
      </c>
      <c r="AB2" s="10" t="s">
        <v>70</v>
      </c>
      <c r="AC2" s="10" t="s">
        <v>71</v>
      </c>
      <c r="AD2" s="10" t="s">
        <v>72</v>
      </c>
      <c r="AE2" s="10" t="s">
        <v>73</v>
      </c>
      <c r="AF2" s="10" t="s">
        <v>74</v>
      </c>
      <c r="AG2" s="10" t="s">
        <v>75</v>
      </c>
      <c r="AH2" s="84" t="s">
        <v>76</v>
      </c>
      <c r="AI2" s="84" t="s">
        <v>77</v>
      </c>
      <c r="AJ2" s="10" t="s">
        <v>78</v>
      </c>
      <c r="AK2" s="10" t="s">
        <v>79</v>
      </c>
      <c r="AL2" s="10" t="s">
        <v>80</v>
      </c>
      <c r="AM2" s="10" t="s">
        <v>81</v>
      </c>
    </row>
    <row r="3" spans="1:39" s="6" customFormat="1" ht="14.25">
      <c r="A3" s="96" t="s">
        <v>2996</v>
      </c>
      <c r="B3" s="269" t="s">
        <v>3302</v>
      </c>
      <c r="C3" s="269" t="s">
        <v>90</v>
      </c>
      <c r="D3" s="269" t="s">
        <v>91</v>
      </c>
      <c r="E3" s="96" t="s">
        <v>188</v>
      </c>
      <c r="F3" s="96" t="s">
        <v>189</v>
      </c>
      <c r="G3" s="97"/>
      <c r="H3" s="97"/>
      <c r="I3" s="97"/>
      <c r="J3" s="97"/>
      <c r="K3" s="97"/>
      <c r="L3" s="97"/>
      <c r="M3" s="97"/>
      <c r="N3" s="97"/>
      <c r="O3" s="97"/>
      <c r="P3" s="97"/>
      <c r="Q3" s="97"/>
      <c r="R3" s="97"/>
      <c r="S3" s="97"/>
      <c r="T3" s="97"/>
      <c r="U3" s="97"/>
      <c r="V3" s="97"/>
      <c r="W3" s="101" t="s">
        <v>2990</v>
      </c>
      <c r="X3" s="97"/>
      <c r="Y3" s="270"/>
      <c r="Z3" s="97"/>
      <c r="AA3" s="97"/>
      <c r="AB3" s="97"/>
      <c r="AC3" s="97"/>
      <c r="AD3" s="97"/>
      <c r="AE3" s="97"/>
      <c r="AF3" s="97"/>
      <c r="AG3" s="271" t="s">
        <v>777</v>
      </c>
      <c r="AH3" s="66" t="s">
        <v>2995</v>
      </c>
      <c r="AI3" s="66">
        <v>0</v>
      </c>
      <c r="AJ3" s="114"/>
      <c r="AK3" s="114"/>
      <c r="AL3" s="114"/>
      <c r="AM3" s="114"/>
    </row>
    <row r="4" spans="1:39">
      <c r="A4" s="85" t="s">
        <v>2114</v>
      </c>
      <c r="B4" s="85" t="s">
        <v>2997</v>
      </c>
      <c r="C4" s="85" t="s">
        <v>90</v>
      </c>
      <c r="D4" s="85" t="s">
        <v>91</v>
      </c>
      <c r="E4" s="85" t="s">
        <v>85</v>
      </c>
      <c r="F4" s="85" t="s">
        <v>167</v>
      </c>
      <c r="G4" s="85"/>
      <c r="H4" s="85"/>
      <c r="I4" s="85"/>
      <c r="J4" s="85"/>
      <c r="K4" s="85"/>
      <c r="L4" s="85"/>
      <c r="M4" s="85"/>
      <c r="N4" s="85"/>
      <c r="O4" s="85"/>
      <c r="P4" s="85"/>
      <c r="Q4" s="85"/>
      <c r="R4" s="85">
        <v>1</v>
      </c>
      <c r="S4" s="85"/>
      <c r="T4" s="85"/>
      <c r="U4" s="85"/>
      <c r="V4" s="85"/>
      <c r="W4" s="101" t="s">
        <v>757</v>
      </c>
      <c r="X4" s="85"/>
      <c r="Y4" s="27"/>
      <c r="Z4" s="85"/>
      <c r="AA4" s="85"/>
      <c r="AB4" s="85"/>
      <c r="AC4" s="85"/>
      <c r="AD4" s="85"/>
      <c r="AE4" s="85"/>
      <c r="AF4" s="85"/>
      <c r="AG4" s="72" t="s">
        <v>777</v>
      </c>
      <c r="AH4" s="61" t="s">
        <v>1696</v>
      </c>
      <c r="AI4" s="61">
        <v>1</v>
      </c>
    </row>
    <row r="5" spans="1:39">
      <c r="A5" s="85" t="s">
        <v>2115</v>
      </c>
      <c r="B5" s="85" t="s">
        <v>3116</v>
      </c>
      <c r="C5" s="85" t="s">
        <v>90</v>
      </c>
      <c r="D5" s="85" t="s">
        <v>91</v>
      </c>
      <c r="E5" s="85" t="s">
        <v>85</v>
      </c>
      <c r="F5" s="85" t="s">
        <v>167</v>
      </c>
      <c r="G5" s="85"/>
      <c r="H5" s="85"/>
      <c r="I5" s="85"/>
      <c r="J5" s="85"/>
      <c r="K5" s="85"/>
      <c r="L5" s="85"/>
      <c r="M5" s="85"/>
      <c r="N5" s="85"/>
      <c r="O5" s="85"/>
      <c r="P5" s="85"/>
      <c r="Q5" s="85"/>
      <c r="R5" s="85">
        <v>1</v>
      </c>
      <c r="S5" s="85"/>
      <c r="T5" s="85"/>
      <c r="U5" s="85"/>
      <c r="V5" s="85"/>
      <c r="W5" s="101" t="s">
        <v>757</v>
      </c>
      <c r="X5" s="85"/>
      <c r="Y5" s="27"/>
      <c r="Z5" s="85"/>
      <c r="AA5" s="85"/>
      <c r="AB5" s="85"/>
      <c r="AC5" s="85"/>
      <c r="AD5" s="85"/>
      <c r="AE5" s="85"/>
      <c r="AF5" s="85"/>
      <c r="AG5" s="72" t="s">
        <v>777</v>
      </c>
      <c r="AH5" s="61" t="s">
        <v>1696</v>
      </c>
      <c r="AI5" s="66">
        <v>2</v>
      </c>
    </row>
    <row r="6" spans="1:39" s="90" customFormat="1">
      <c r="A6" s="85" t="s">
        <v>3113</v>
      </c>
      <c r="B6" s="85" t="s">
        <v>3117</v>
      </c>
      <c r="C6" s="85" t="s">
        <v>90</v>
      </c>
      <c r="D6" s="85" t="s">
        <v>91</v>
      </c>
      <c r="E6" s="85" t="s">
        <v>85</v>
      </c>
      <c r="F6" s="85" t="s">
        <v>167</v>
      </c>
      <c r="G6" s="85"/>
      <c r="H6" s="85"/>
      <c r="I6" s="85"/>
      <c r="J6" s="85"/>
      <c r="K6" s="85"/>
      <c r="L6" s="85"/>
      <c r="M6" s="85"/>
      <c r="N6" s="85"/>
      <c r="O6" s="85"/>
      <c r="P6" s="85"/>
      <c r="Q6" s="85"/>
      <c r="R6" s="85">
        <v>1</v>
      </c>
      <c r="S6" s="85"/>
      <c r="T6" s="85"/>
      <c r="U6" s="85"/>
      <c r="V6" s="85"/>
      <c r="W6" s="101" t="s">
        <v>757</v>
      </c>
      <c r="X6" s="85"/>
      <c r="Y6" s="27"/>
      <c r="Z6" s="85"/>
      <c r="AA6" s="85"/>
      <c r="AB6" s="85"/>
      <c r="AC6" s="85"/>
      <c r="AD6" s="85"/>
      <c r="AE6" s="85"/>
      <c r="AF6" s="85"/>
      <c r="AG6" s="72" t="s">
        <v>777</v>
      </c>
      <c r="AH6" s="61" t="s">
        <v>1696</v>
      </c>
      <c r="AI6" s="61">
        <v>3</v>
      </c>
    </row>
    <row r="7" spans="1:39" s="90" customFormat="1">
      <c r="A7" s="85" t="s">
        <v>3114</v>
      </c>
      <c r="B7" s="85" t="s">
        <v>3115</v>
      </c>
      <c r="C7" s="85" t="s">
        <v>90</v>
      </c>
      <c r="D7" s="85" t="s">
        <v>91</v>
      </c>
      <c r="E7" s="85" t="s">
        <v>85</v>
      </c>
      <c r="F7" s="85" t="s">
        <v>167</v>
      </c>
      <c r="G7" s="85"/>
      <c r="H7" s="85"/>
      <c r="I7" s="85"/>
      <c r="J7" s="85"/>
      <c r="K7" s="85"/>
      <c r="L7" s="85"/>
      <c r="M7" s="85"/>
      <c r="N7" s="85"/>
      <c r="O7" s="85"/>
      <c r="P7" s="85"/>
      <c r="Q7" s="85"/>
      <c r="R7" s="85">
        <v>1</v>
      </c>
      <c r="S7" s="85"/>
      <c r="T7" s="85"/>
      <c r="U7" s="85"/>
      <c r="V7" s="85"/>
      <c r="W7" s="101" t="s">
        <v>2988</v>
      </c>
      <c r="X7" s="85"/>
      <c r="Y7" s="27"/>
      <c r="Z7" s="85"/>
      <c r="AA7" s="85"/>
      <c r="AB7" s="85"/>
      <c r="AC7" s="85"/>
      <c r="AD7" s="85"/>
      <c r="AE7" s="85"/>
      <c r="AF7" s="85"/>
      <c r="AG7" s="72" t="s">
        <v>777</v>
      </c>
      <c r="AH7" s="61" t="s">
        <v>1696</v>
      </c>
      <c r="AI7" s="66">
        <v>4</v>
      </c>
    </row>
    <row r="8" spans="1:39" s="6" customFormat="1">
      <c r="A8" s="96" t="s">
        <v>3118</v>
      </c>
      <c r="B8" s="269" t="s">
        <v>3692</v>
      </c>
      <c r="C8" s="269" t="s">
        <v>82</v>
      </c>
      <c r="D8" s="269" t="s">
        <v>83</v>
      </c>
      <c r="E8" s="96"/>
      <c r="F8" s="96"/>
      <c r="G8" s="114"/>
      <c r="H8" s="114"/>
      <c r="I8" s="114"/>
      <c r="J8" s="114"/>
      <c r="K8" s="114"/>
      <c r="L8" s="114"/>
      <c r="M8" s="114"/>
      <c r="N8" s="114"/>
      <c r="O8" s="114"/>
      <c r="P8" s="114"/>
      <c r="Q8" s="114"/>
      <c r="R8" s="114"/>
      <c r="S8" s="114"/>
      <c r="T8" s="114"/>
      <c r="U8" s="114"/>
      <c r="V8" s="114"/>
      <c r="W8" s="66" t="s">
        <v>1896</v>
      </c>
      <c r="X8" s="114"/>
      <c r="Y8" s="114"/>
      <c r="Z8" s="114"/>
      <c r="AA8" s="114"/>
      <c r="AB8" s="114"/>
      <c r="AC8" s="114"/>
      <c r="AD8" s="114"/>
      <c r="AE8" s="114"/>
      <c r="AF8" s="114"/>
      <c r="AG8" s="72" t="s">
        <v>777</v>
      </c>
      <c r="AH8" s="66" t="s">
        <v>3119</v>
      </c>
      <c r="AI8" s="66"/>
      <c r="AJ8" s="114"/>
      <c r="AK8" s="114"/>
      <c r="AL8" s="114"/>
      <c r="AM8" s="114"/>
    </row>
    <row r="9" spans="1:39" s="19" customFormat="1">
      <c r="A9" s="82" t="s">
        <v>3120</v>
      </c>
      <c r="B9" s="46" t="s">
        <v>416</v>
      </c>
      <c r="C9" s="46" t="s">
        <v>90</v>
      </c>
      <c r="D9" s="46" t="s">
        <v>91</v>
      </c>
      <c r="E9" s="82" t="s">
        <v>892</v>
      </c>
      <c r="F9" s="7" t="s">
        <v>417</v>
      </c>
      <c r="G9" s="7"/>
      <c r="H9" s="7"/>
      <c r="I9" s="7"/>
      <c r="J9" s="7"/>
      <c r="K9" s="7"/>
      <c r="L9" s="7"/>
      <c r="M9" s="7"/>
      <c r="N9" s="7"/>
      <c r="O9" s="7"/>
      <c r="P9" s="7"/>
      <c r="Q9" s="7"/>
      <c r="R9" s="7"/>
      <c r="S9" s="7"/>
      <c r="T9" s="7"/>
      <c r="U9" s="7"/>
      <c r="V9" s="7"/>
      <c r="W9" s="101" t="s">
        <v>2990</v>
      </c>
      <c r="X9" s="7"/>
      <c r="Y9" s="7"/>
      <c r="Z9" s="7"/>
      <c r="AA9" s="7"/>
      <c r="AB9" s="7"/>
      <c r="AC9" s="7"/>
      <c r="AD9" s="7"/>
      <c r="AE9" s="7"/>
      <c r="AF9" s="7"/>
      <c r="AG9" s="7"/>
      <c r="AH9" s="98" t="s">
        <v>2991</v>
      </c>
      <c r="AI9" s="98">
        <v>0</v>
      </c>
      <c r="AJ9" s="3"/>
      <c r="AK9" s="17"/>
      <c r="AL9" s="7"/>
      <c r="AM9" s="3"/>
    </row>
    <row r="10" spans="1:39" s="19" customFormat="1">
      <c r="A10" s="82" t="s">
        <v>3121</v>
      </c>
      <c r="B10" s="46" t="s">
        <v>418</v>
      </c>
      <c r="C10" s="46" t="s">
        <v>90</v>
      </c>
      <c r="D10" s="46" t="s">
        <v>91</v>
      </c>
      <c r="E10" s="82" t="s">
        <v>892</v>
      </c>
      <c r="F10" s="7" t="s">
        <v>417</v>
      </c>
      <c r="G10" s="5"/>
      <c r="H10" s="5"/>
      <c r="I10" s="5"/>
      <c r="J10" s="5"/>
      <c r="K10" s="5"/>
      <c r="L10" s="5"/>
      <c r="M10" s="5"/>
      <c r="N10" s="5"/>
      <c r="O10" s="5"/>
      <c r="P10" s="5"/>
      <c r="Q10" s="5"/>
      <c r="R10" s="5"/>
      <c r="S10" s="5"/>
      <c r="T10" s="5"/>
      <c r="U10" s="5"/>
      <c r="V10" s="5"/>
      <c r="W10" s="101" t="s">
        <v>2990</v>
      </c>
      <c r="X10" s="5"/>
      <c r="Y10" s="5"/>
      <c r="Z10" s="5"/>
      <c r="AA10" s="5"/>
      <c r="AB10" s="5"/>
      <c r="AC10" s="5"/>
      <c r="AD10" s="5"/>
      <c r="AE10" s="5"/>
      <c r="AF10" s="5"/>
      <c r="AG10" s="3"/>
      <c r="AH10" s="98" t="s">
        <v>2991</v>
      </c>
      <c r="AI10" s="98">
        <v>1</v>
      </c>
      <c r="AJ10" s="3"/>
      <c r="AL10" s="7"/>
      <c r="AM10" s="3"/>
    </row>
    <row r="11" spans="1:39" s="19" customFormat="1">
      <c r="A11" s="82" t="s">
        <v>3122</v>
      </c>
      <c r="B11" s="46" t="s">
        <v>419</v>
      </c>
      <c r="C11" s="46" t="s">
        <v>90</v>
      </c>
      <c r="D11" s="46" t="s">
        <v>91</v>
      </c>
      <c r="E11" s="82" t="s">
        <v>892</v>
      </c>
      <c r="F11" s="7" t="s">
        <v>417</v>
      </c>
      <c r="M11" s="17"/>
      <c r="N11" s="17"/>
      <c r="O11" s="17"/>
      <c r="P11" s="17"/>
      <c r="Q11" s="17"/>
      <c r="R11" s="17"/>
      <c r="S11" s="17"/>
      <c r="T11" s="17"/>
      <c r="U11" s="17"/>
      <c r="V11" s="17"/>
      <c r="W11" s="101" t="s">
        <v>2987</v>
      </c>
      <c r="X11" s="17"/>
      <c r="Y11" s="17"/>
      <c r="Z11" s="17"/>
      <c r="AA11" s="17"/>
      <c r="AB11" s="17"/>
      <c r="AC11" s="17"/>
      <c r="AD11" s="17"/>
      <c r="AE11" s="17"/>
      <c r="AF11" s="17"/>
      <c r="AG11" s="3"/>
      <c r="AH11" s="98" t="s">
        <v>1703</v>
      </c>
      <c r="AI11" s="98">
        <v>2</v>
      </c>
      <c r="AJ11" s="3"/>
      <c r="AK11" s="17"/>
      <c r="AL11" s="7"/>
      <c r="AM11" s="3"/>
    </row>
    <row r="12" spans="1:39" s="19" customFormat="1">
      <c r="A12" s="82" t="s">
        <v>3123</v>
      </c>
      <c r="B12" s="46" t="s">
        <v>420</v>
      </c>
      <c r="C12" s="46" t="s">
        <v>90</v>
      </c>
      <c r="D12" s="46" t="s">
        <v>91</v>
      </c>
      <c r="E12" s="82" t="s">
        <v>892</v>
      </c>
      <c r="F12" s="7" t="s">
        <v>417</v>
      </c>
      <c r="M12" s="17"/>
      <c r="N12" s="17"/>
      <c r="O12" s="17"/>
      <c r="P12" s="17"/>
      <c r="Q12" s="17"/>
      <c r="R12" s="17"/>
      <c r="S12" s="17"/>
      <c r="T12" s="17"/>
      <c r="U12" s="17"/>
      <c r="V12" s="17"/>
      <c r="W12" s="101" t="s">
        <v>2987</v>
      </c>
      <c r="X12" s="17"/>
      <c r="Y12" s="17"/>
      <c r="Z12" s="17"/>
      <c r="AA12" s="17"/>
      <c r="AB12" s="17"/>
      <c r="AC12" s="17"/>
      <c r="AD12" s="17"/>
      <c r="AE12" s="17"/>
      <c r="AF12" s="17"/>
      <c r="AG12" s="3"/>
      <c r="AH12" s="98" t="s">
        <v>1703</v>
      </c>
      <c r="AI12" s="98">
        <v>3</v>
      </c>
      <c r="AJ12" s="3"/>
      <c r="AK12" s="17"/>
      <c r="AL12" s="7"/>
      <c r="AM12" s="3"/>
    </row>
    <row r="13" spans="1:39" s="19" customFormat="1">
      <c r="A13" s="82" t="s">
        <v>3124</v>
      </c>
      <c r="B13" s="46" t="s">
        <v>421</v>
      </c>
      <c r="C13" s="46" t="s">
        <v>90</v>
      </c>
      <c r="D13" s="46" t="s">
        <v>91</v>
      </c>
      <c r="E13" s="82" t="s">
        <v>892</v>
      </c>
      <c r="F13" s="7" t="s">
        <v>417</v>
      </c>
      <c r="M13" s="17"/>
      <c r="N13" s="17"/>
      <c r="O13" s="17"/>
      <c r="P13" s="17"/>
      <c r="Q13" s="17"/>
      <c r="R13" s="17"/>
      <c r="S13" s="17"/>
      <c r="T13" s="17"/>
      <c r="U13" s="17"/>
      <c r="V13" s="17"/>
      <c r="W13" s="101" t="s">
        <v>2987</v>
      </c>
      <c r="X13" s="17"/>
      <c r="Y13" s="17"/>
      <c r="Z13" s="17"/>
      <c r="AA13" s="17"/>
      <c r="AB13" s="17"/>
      <c r="AC13" s="17"/>
      <c r="AD13" s="17"/>
      <c r="AE13" s="17"/>
      <c r="AF13" s="17"/>
      <c r="AG13" s="5"/>
      <c r="AH13" s="98" t="s">
        <v>1703</v>
      </c>
      <c r="AI13" s="98">
        <v>4</v>
      </c>
      <c r="AJ13" s="3"/>
      <c r="AK13" s="17"/>
      <c r="AL13" s="7"/>
      <c r="AM13" s="3"/>
    </row>
    <row r="14" spans="1:39" s="19" customFormat="1">
      <c r="A14" s="82" t="s">
        <v>3125</v>
      </c>
      <c r="B14" s="46" t="s">
        <v>422</v>
      </c>
      <c r="C14" s="46" t="s">
        <v>90</v>
      </c>
      <c r="D14" s="46" t="s">
        <v>91</v>
      </c>
      <c r="E14" s="82" t="s">
        <v>892</v>
      </c>
      <c r="F14" s="7" t="s">
        <v>417</v>
      </c>
      <c r="M14" s="17"/>
      <c r="N14" s="17"/>
      <c r="O14" s="17"/>
      <c r="P14" s="17"/>
      <c r="Q14" s="17"/>
      <c r="R14" s="17"/>
      <c r="S14" s="17"/>
      <c r="T14" s="17"/>
      <c r="U14" s="17"/>
      <c r="V14" s="17"/>
      <c r="W14" s="101" t="s">
        <v>2987</v>
      </c>
      <c r="X14" s="17"/>
      <c r="Y14" s="17"/>
      <c r="Z14" s="17"/>
      <c r="AA14" s="17"/>
      <c r="AB14" s="17"/>
      <c r="AC14" s="17"/>
      <c r="AD14" s="17"/>
      <c r="AE14" s="17"/>
      <c r="AF14" s="17"/>
      <c r="AG14" s="7"/>
      <c r="AH14" s="98" t="s">
        <v>1703</v>
      </c>
      <c r="AI14" s="98">
        <v>5</v>
      </c>
      <c r="AJ14" s="3"/>
      <c r="AK14" s="17"/>
      <c r="AL14" s="7"/>
      <c r="AM14" s="3"/>
    </row>
    <row r="15" spans="1:39" s="19" customFormat="1">
      <c r="A15" s="82" t="s">
        <v>3126</v>
      </c>
      <c r="B15" s="46" t="s">
        <v>423</v>
      </c>
      <c r="C15" s="46" t="s">
        <v>90</v>
      </c>
      <c r="D15" s="46" t="s">
        <v>91</v>
      </c>
      <c r="E15" s="82" t="s">
        <v>892</v>
      </c>
      <c r="F15" s="7" t="s">
        <v>417</v>
      </c>
      <c r="M15" s="17"/>
      <c r="N15" s="17"/>
      <c r="O15" s="17"/>
      <c r="P15" s="17"/>
      <c r="Q15" s="17"/>
      <c r="R15" s="17"/>
      <c r="S15" s="17"/>
      <c r="T15" s="17"/>
      <c r="U15" s="17"/>
      <c r="V15" s="17"/>
      <c r="W15" s="101" t="s">
        <v>2987</v>
      </c>
      <c r="X15" s="17"/>
      <c r="Y15" s="17"/>
      <c r="Z15" s="17"/>
      <c r="AA15" s="17"/>
      <c r="AB15" s="17"/>
      <c r="AC15" s="17"/>
      <c r="AD15" s="17"/>
      <c r="AE15" s="17"/>
      <c r="AF15" s="17"/>
      <c r="AG15" s="3"/>
      <c r="AH15" s="98" t="s">
        <v>1703</v>
      </c>
      <c r="AI15" s="98">
        <v>6</v>
      </c>
      <c r="AJ15" s="3"/>
      <c r="AK15" s="17"/>
      <c r="AL15" s="7"/>
      <c r="AM15" s="3"/>
    </row>
    <row r="16" spans="1:39" s="19" customFormat="1">
      <c r="A16" s="82" t="s">
        <v>3127</v>
      </c>
      <c r="B16" s="46" t="s">
        <v>424</v>
      </c>
      <c r="C16" s="46" t="s">
        <v>90</v>
      </c>
      <c r="D16" s="46" t="s">
        <v>91</v>
      </c>
      <c r="E16" s="82" t="s">
        <v>892</v>
      </c>
      <c r="F16" s="7" t="s">
        <v>417</v>
      </c>
      <c r="M16" s="17"/>
      <c r="N16" s="17"/>
      <c r="O16" s="17"/>
      <c r="P16" s="17"/>
      <c r="Q16" s="17"/>
      <c r="R16" s="17"/>
      <c r="S16" s="17"/>
      <c r="T16" s="17"/>
      <c r="U16" s="17"/>
      <c r="V16" s="17"/>
      <c r="W16" s="101" t="s">
        <v>2987</v>
      </c>
      <c r="X16" s="17"/>
      <c r="Y16" s="17"/>
      <c r="Z16" s="17"/>
      <c r="AA16" s="17"/>
      <c r="AB16" s="17"/>
      <c r="AC16" s="17"/>
      <c r="AD16" s="17"/>
      <c r="AE16" s="17"/>
      <c r="AF16" s="17"/>
      <c r="AG16" s="3"/>
      <c r="AH16" s="98" t="s">
        <v>1703</v>
      </c>
      <c r="AI16" s="98">
        <v>7</v>
      </c>
      <c r="AJ16" s="3"/>
      <c r="AK16" s="17"/>
      <c r="AL16" s="7"/>
      <c r="AM16" s="3"/>
    </row>
    <row r="17" spans="1:39" s="19" customFormat="1">
      <c r="A17" s="82" t="s">
        <v>3128</v>
      </c>
      <c r="B17" s="46" t="s">
        <v>425</v>
      </c>
      <c r="C17" s="46" t="s">
        <v>90</v>
      </c>
      <c r="D17" s="46" t="s">
        <v>91</v>
      </c>
      <c r="E17" s="82" t="s">
        <v>892</v>
      </c>
      <c r="F17" s="7" t="s">
        <v>417</v>
      </c>
      <c r="M17" s="17"/>
      <c r="N17" s="17"/>
      <c r="O17" s="17"/>
      <c r="P17" s="17"/>
      <c r="Q17" s="17"/>
      <c r="R17" s="17"/>
      <c r="S17" s="17"/>
      <c r="T17" s="17"/>
      <c r="U17" s="17"/>
      <c r="V17" s="17"/>
      <c r="W17" s="101" t="s">
        <v>2987</v>
      </c>
      <c r="X17" s="17"/>
      <c r="Y17" s="17"/>
      <c r="Z17" s="17"/>
      <c r="AA17" s="17"/>
      <c r="AB17" s="17"/>
      <c r="AC17" s="17"/>
      <c r="AD17" s="17"/>
      <c r="AE17" s="17"/>
      <c r="AF17" s="17"/>
      <c r="AG17" s="3"/>
      <c r="AH17" s="98" t="s">
        <v>1703</v>
      </c>
      <c r="AI17" s="98">
        <v>8</v>
      </c>
      <c r="AJ17" s="3"/>
      <c r="AK17" s="17"/>
      <c r="AL17" s="7"/>
      <c r="AM17" s="3"/>
    </row>
    <row r="18" spans="1:39" s="19" customFormat="1">
      <c r="A18" s="82" t="s">
        <v>3129</v>
      </c>
      <c r="B18" s="46" t="s">
        <v>426</v>
      </c>
      <c r="C18" s="46" t="s">
        <v>90</v>
      </c>
      <c r="D18" s="46" t="s">
        <v>91</v>
      </c>
      <c r="E18" s="82" t="s">
        <v>892</v>
      </c>
      <c r="F18" s="7" t="s">
        <v>417</v>
      </c>
      <c r="M18" s="17"/>
      <c r="N18" s="17"/>
      <c r="O18" s="17"/>
      <c r="P18" s="17"/>
      <c r="Q18" s="17"/>
      <c r="R18" s="17"/>
      <c r="S18" s="17"/>
      <c r="T18" s="17"/>
      <c r="U18" s="17"/>
      <c r="V18" s="17"/>
      <c r="W18" s="101" t="s">
        <v>2987</v>
      </c>
      <c r="X18" s="17"/>
      <c r="Y18" s="17"/>
      <c r="Z18" s="17"/>
      <c r="AA18" s="17"/>
      <c r="AB18" s="17"/>
      <c r="AC18" s="17"/>
      <c r="AD18" s="17"/>
      <c r="AE18" s="17"/>
      <c r="AF18" s="17"/>
      <c r="AG18" s="5"/>
      <c r="AH18" s="98" t="s">
        <v>1703</v>
      </c>
      <c r="AI18" s="98">
        <v>9</v>
      </c>
      <c r="AJ18" s="3"/>
      <c r="AK18" s="17"/>
      <c r="AL18" s="7"/>
      <c r="AM18" s="3"/>
    </row>
    <row r="19" spans="1:39" s="19" customFormat="1">
      <c r="A19" s="82" t="s">
        <v>3130</v>
      </c>
      <c r="B19" s="46" t="s">
        <v>427</v>
      </c>
      <c r="C19" s="46" t="s">
        <v>90</v>
      </c>
      <c r="D19" s="46" t="s">
        <v>91</v>
      </c>
      <c r="E19" s="82" t="s">
        <v>892</v>
      </c>
      <c r="F19" s="7" t="s">
        <v>417</v>
      </c>
      <c r="M19" s="17"/>
      <c r="N19" s="17"/>
      <c r="O19" s="17"/>
      <c r="P19" s="17"/>
      <c r="Q19" s="17"/>
      <c r="R19" s="17"/>
      <c r="S19" s="17"/>
      <c r="T19" s="17"/>
      <c r="U19" s="17"/>
      <c r="V19" s="17"/>
      <c r="W19" s="101" t="s">
        <v>2987</v>
      </c>
      <c r="X19" s="17"/>
      <c r="Y19" s="17"/>
      <c r="Z19" s="17"/>
      <c r="AA19" s="17"/>
      <c r="AB19" s="17"/>
      <c r="AC19" s="17"/>
      <c r="AD19" s="17"/>
      <c r="AE19" s="17"/>
      <c r="AF19" s="17"/>
      <c r="AG19" s="7"/>
      <c r="AH19" s="98" t="s">
        <v>1703</v>
      </c>
      <c r="AI19" s="98">
        <v>10</v>
      </c>
      <c r="AJ19" s="3"/>
      <c r="AK19" s="17"/>
      <c r="AL19" s="7"/>
      <c r="AM19" s="3"/>
    </row>
    <row r="20" spans="1:39" s="19" customFormat="1">
      <c r="A20" s="82" t="s">
        <v>3131</v>
      </c>
      <c r="B20" s="46" t="s">
        <v>428</v>
      </c>
      <c r="C20" s="46" t="s">
        <v>90</v>
      </c>
      <c r="D20" s="46" t="s">
        <v>91</v>
      </c>
      <c r="E20" s="82" t="s">
        <v>892</v>
      </c>
      <c r="F20" s="7" t="s">
        <v>417</v>
      </c>
      <c r="M20" s="17"/>
      <c r="N20" s="17"/>
      <c r="O20" s="17"/>
      <c r="P20" s="17"/>
      <c r="Q20" s="17"/>
      <c r="R20" s="17"/>
      <c r="S20" s="17"/>
      <c r="T20" s="17"/>
      <c r="U20" s="17"/>
      <c r="V20" s="17"/>
      <c r="W20" s="101" t="s">
        <v>2987</v>
      </c>
      <c r="X20" s="17"/>
      <c r="Y20" s="17"/>
      <c r="Z20" s="17"/>
      <c r="AA20" s="17"/>
      <c r="AB20" s="17"/>
      <c r="AC20" s="17"/>
      <c r="AD20" s="17"/>
      <c r="AE20" s="17"/>
      <c r="AF20" s="17"/>
      <c r="AG20" s="3"/>
      <c r="AH20" s="98" t="s">
        <v>1703</v>
      </c>
      <c r="AI20" s="98">
        <v>11</v>
      </c>
      <c r="AJ20" s="3"/>
      <c r="AK20" s="17"/>
      <c r="AL20" s="7"/>
      <c r="AM20" s="3"/>
    </row>
    <row r="21" spans="1:39" s="19" customFormat="1">
      <c r="A21" s="82" t="s">
        <v>3132</v>
      </c>
      <c r="B21" s="46" t="s">
        <v>429</v>
      </c>
      <c r="C21" s="46" t="s">
        <v>90</v>
      </c>
      <c r="D21" s="46" t="s">
        <v>91</v>
      </c>
      <c r="E21" s="82" t="s">
        <v>892</v>
      </c>
      <c r="F21" s="7" t="s">
        <v>417</v>
      </c>
      <c r="M21" s="17"/>
      <c r="N21" s="17"/>
      <c r="O21" s="17"/>
      <c r="P21" s="17"/>
      <c r="Q21" s="17"/>
      <c r="R21" s="17"/>
      <c r="S21" s="17"/>
      <c r="T21" s="17"/>
      <c r="U21" s="17"/>
      <c r="V21" s="17"/>
      <c r="W21" s="101" t="s">
        <v>2987</v>
      </c>
      <c r="X21" s="17"/>
      <c r="Y21" s="17"/>
      <c r="Z21" s="17"/>
      <c r="AA21" s="17"/>
      <c r="AB21" s="17"/>
      <c r="AC21" s="17"/>
      <c r="AD21" s="17"/>
      <c r="AE21" s="17"/>
      <c r="AF21" s="17"/>
      <c r="AG21" s="3"/>
      <c r="AH21" s="98" t="s">
        <v>1703</v>
      </c>
      <c r="AI21" s="98">
        <v>12</v>
      </c>
      <c r="AJ21" s="3"/>
      <c r="AK21" s="17"/>
      <c r="AL21" s="7"/>
      <c r="AM21" s="3"/>
    </row>
    <row r="22" spans="1:39" s="19" customFormat="1">
      <c r="A22" s="82" t="s">
        <v>3133</v>
      </c>
      <c r="B22" s="46" t="s">
        <v>430</v>
      </c>
      <c r="C22" s="46" t="s">
        <v>90</v>
      </c>
      <c r="D22" s="46" t="s">
        <v>91</v>
      </c>
      <c r="E22" s="82" t="s">
        <v>892</v>
      </c>
      <c r="F22" s="7" t="s">
        <v>417</v>
      </c>
      <c r="M22" s="17"/>
      <c r="N22" s="17"/>
      <c r="O22" s="17"/>
      <c r="P22" s="17"/>
      <c r="Q22" s="17"/>
      <c r="R22" s="17"/>
      <c r="S22" s="17"/>
      <c r="T22" s="17"/>
      <c r="U22" s="17"/>
      <c r="V22" s="17"/>
      <c r="W22" s="101" t="s">
        <v>2987</v>
      </c>
      <c r="X22" s="17"/>
      <c r="Y22" s="17"/>
      <c r="Z22" s="17"/>
      <c r="AA22" s="17"/>
      <c r="AB22" s="17"/>
      <c r="AC22" s="17"/>
      <c r="AD22" s="17"/>
      <c r="AE22" s="17"/>
      <c r="AF22" s="17"/>
      <c r="AG22" s="3"/>
      <c r="AH22" s="98" t="s">
        <v>1703</v>
      </c>
      <c r="AI22" s="98">
        <v>13</v>
      </c>
      <c r="AJ22" s="3"/>
      <c r="AK22" s="17"/>
      <c r="AL22" s="7"/>
      <c r="AM22" s="3"/>
    </row>
    <row r="23" spans="1:39" s="19" customFormat="1">
      <c r="A23" s="82" t="s">
        <v>3134</v>
      </c>
      <c r="B23" s="46" t="s">
        <v>431</v>
      </c>
      <c r="C23" s="46" t="s">
        <v>90</v>
      </c>
      <c r="D23" s="46" t="s">
        <v>91</v>
      </c>
      <c r="E23" s="82" t="s">
        <v>892</v>
      </c>
      <c r="F23" s="7" t="s">
        <v>417</v>
      </c>
      <c r="M23" s="17"/>
      <c r="N23" s="17"/>
      <c r="O23" s="17"/>
      <c r="P23" s="17"/>
      <c r="Q23" s="17"/>
      <c r="R23" s="17"/>
      <c r="S23" s="17"/>
      <c r="T23" s="17"/>
      <c r="U23" s="17"/>
      <c r="V23" s="17"/>
      <c r="W23" s="101" t="s">
        <v>2987</v>
      </c>
      <c r="X23" s="17"/>
      <c r="Y23" s="17"/>
      <c r="Z23" s="17"/>
      <c r="AA23" s="17"/>
      <c r="AB23" s="17"/>
      <c r="AC23" s="17"/>
      <c r="AD23" s="17"/>
      <c r="AE23" s="17"/>
      <c r="AF23" s="17"/>
      <c r="AG23" s="5"/>
      <c r="AH23" s="98" t="s">
        <v>1703</v>
      </c>
      <c r="AI23" s="98">
        <v>14</v>
      </c>
      <c r="AJ23" s="3"/>
      <c r="AK23" s="17"/>
      <c r="AL23" s="7"/>
      <c r="AM23" s="3"/>
    </row>
    <row r="24" spans="1:39" s="19" customFormat="1">
      <c r="A24" s="82" t="s">
        <v>3135</v>
      </c>
      <c r="B24" s="46" t="s">
        <v>432</v>
      </c>
      <c r="C24" s="46" t="s">
        <v>90</v>
      </c>
      <c r="D24" s="46" t="s">
        <v>91</v>
      </c>
      <c r="E24" s="82" t="s">
        <v>892</v>
      </c>
      <c r="F24" s="7" t="s">
        <v>417</v>
      </c>
      <c r="M24" s="17"/>
      <c r="N24" s="17"/>
      <c r="O24" s="17"/>
      <c r="P24" s="17"/>
      <c r="Q24" s="17"/>
      <c r="R24" s="17"/>
      <c r="S24" s="17"/>
      <c r="T24" s="17"/>
      <c r="U24" s="17"/>
      <c r="V24" s="17"/>
      <c r="W24" s="101" t="s">
        <v>2987</v>
      </c>
      <c r="X24" s="17"/>
      <c r="Y24" s="17"/>
      <c r="Z24" s="17"/>
      <c r="AA24" s="17"/>
      <c r="AB24" s="17"/>
      <c r="AC24" s="17"/>
      <c r="AD24" s="17"/>
      <c r="AE24" s="17"/>
      <c r="AF24" s="17"/>
      <c r="AG24" s="7"/>
      <c r="AH24" s="98" t="s">
        <v>1703</v>
      </c>
      <c r="AI24" s="98">
        <v>15</v>
      </c>
      <c r="AJ24" s="3"/>
      <c r="AK24" s="17"/>
      <c r="AL24" s="7"/>
      <c r="AM24" s="3"/>
    </row>
    <row r="25" spans="1:39" s="19" customFormat="1">
      <c r="A25" s="82" t="s">
        <v>3136</v>
      </c>
      <c r="B25" s="46" t="s">
        <v>433</v>
      </c>
      <c r="C25" s="46" t="s">
        <v>90</v>
      </c>
      <c r="D25" s="46" t="s">
        <v>91</v>
      </c>
      <c r="E25" s="82" t="s">
        <v>892</v>
      </c>
      <c r="F25" s="7" t="s">
        <v>417</v>
      </c>
      <c r="M25" s="17"/>
      <c r="N25" s="17"/>
      <c r="O25" s="17"/>
      <c r="P25" s="17"/>
      <c r="Q25" s="17"/>
      <c r="R25" s="17"/>
      <c r="S25" s="17"/>
      <c r="T25" s="17"/>
      <c r="U25" s="17"/>
      <c r="V25" s="17"/>
      <c r="W25" s="101" t="s">
        <v>2987</v>
      </c>
      <c r="X25" s="17"/>
      <c r="Y25" s="17"/>
      <c r="Z25" s="17"/>
      <c r="AA25" s="17"/>
      <c r="AB25" s="17"/>
      <c r="AC25" s="17"/>
      <c r="AD25" s="17"/>
      <c r="AE25" s="17"/>
      <c r="AF25" s="17"/>
      <c r="AG25" s="3"/>
      <c r="AH25" s="98" t="s">
        <v>2992</v>
      </c>
      <c r="AI25" s="98">
        <v>0</v>
      </c>
      <c r="AJ25" s="3"/>
      <c r="AK25" s="17"/>
      <c r="AL25" s="7"/>
      <c r="AM25" s="3"/>
    </row>
    <row r="26" spans="1:39" s="19" customFormat="1">
      <c r="A26" s="82" t="s">
        <v>3137</v>
      </c>
      <c r="B26" s="46" t="s">
        <v>434</v>
      </c>
      <c r="C26" s="46" t="s">
        <v>90</v>
      </c>
      <c r="D26" s="46" t="s">
        <v>91</v>
      </c>
      <c r="E26" s="82" t="s">
        <v>892</v>
      </c>
      <c r="F26" s="7" t="s">
        <v>417</v>
      </c>
      <c r="M26" s="17"/>
      <c r="N26" s="17"/>
      <c r="O26" s="17"/>
      <c r="P26" s="17"/>
      <c r="Q26" s="17"/>
      <c r="R26" s="17"/>
      <c r="S26" s="17"/>
      <c r="T26" s="17"/>
      <c r="U26" s="17"/>
      <c r="V26" s="17"/>
      <c r="W26" s="101" t="s">
        <v>2987</v>
      </c>
      <c r="X26" s="17"/>
      <c r="Y26" s="17"/>
      <c r="Z26" s="17"/>
      <c r="AA26" s="17"/>
      <c r="AB26" s="17"/>
      <c r="AC26" s="17"/>
      <c r="AD26" s="17"/>
      <c r="AE26" s="17"/>
      <c r="AF26" s="17"/>
      <c r="AG26" s="3"/>
      <c r="AH26" s="98" t="s">
        <v>2992</v>
      </c>
      <c r="AI26" s="98">
        <v>1</v>
      </c>
      <c r="AJ26" s="3"/>
      <c r="AK26" s="17"/>
      <c r="AL26" s="7"/>
      <c r="AM26" s="3"/>
    </row>
    <row r="27" spans="1:39" s="19" customFormat="1">
      <c r="A27" s="82" t="s">
        <v>3138</v>
      </c>
      <c r="B27" s="46" t="s">
        <v>435</v>
      </c>
      <c r="C27" s="46" t="s">
        <v>90</v>
      </c>
      <c r="D27" s="46" t="s">
        <v>91</v>
      </c>
      <c r="E27" s="82" t="s">
        <v>892</v>
      </c>
      <c r="F27" s="7" t="s">
        <v>417</v>
      </c>
      <c r="M27" s="17"/>
      <c r="N27" s="17"/>
      <c r="O27" s="17"/>
      <c r="P27" s="17"/>
      <c r="Q27" s="17"/>
      <c r="R27" s="17"/>
      <c r="S27" s="17"/>
      <c r="T27" s="17"/>
      <c r="U27" s="17"/>
      <c r="V27" s="17"/>
      <c r="W27" s="101" t="s">
        <v>2987</v>
      </c>
      <c r="X27" s="17"/>
      <c r="Y27" s="17"/>
      <c r="Z27" s="17"/>
      <c r="AA27" s="17"/>
      <c r="AB27" s="17"/>
      <c r="AC27" s="17"/>
      <c r="AD27" s="17"/>
      <c r="AE27" s="17"/>
      <c r="AF27" s="17"/>
      <c r="AG27" s="3"/>
      <c r="AH27" s="98" t="s">
        <v>2992</v>
      </c>
      <c r="AI27" s="98">
        <v>2</v>
      </c>
      <c r="AJ27" s="3"/>
      <c r="AK27" s="17"/>
      <c r="AL27" s="7"/>
      <c r="AM27" s="3"/>
    </row>
    <row r="28" spans="1:39" s="19" customFormat="1">
      <c r="A28" s="82" t="s">
        <v>3139</v>
      </c>
      <c r="B28" s="46" t="s">
        <v>436</v>
      </c>
      <c r="C28" s="46" t="s">
        <v>90</v>
      </c>
      <c r="D28" s="46" t="s">
        <v>91</v>
      </c>
      <c r="E28" s="82" t="s">
        <v>892</v>
      </c>
      <c r="F28" s="7" t="s">
        <v>417</v>
      </c>
      <c r="M28" s="17"/>
      <c r="N28" s="17"/>
      <c r="O28" s="17"/>
      <c r="P28" s="17"/>
      <c r="Q28" s="17"/>
      <c r="R28" s="17"/>
      <c r="S28" s="17"/>
      <c r="T28" s="17"/>
      <c r="U28" s="17"/>
      <c r="V28" s="17"/>
      <c r="W28" s="101" t="s">
        <v>2987</v>
      </c>
      <c r="X28" s="17"/>
      <c r="Y28" s="17"/>
      <c r="Z28" s="17"/>
      <c r="AA28" s="17"/>
      <c r="AB28" s="17"/>
      <c r="AC28" s="17"/>
      <c r="AD28" s="17"/>
      <c r="AE28" s="17"/>
      <c r="AF28" s="17"/>
      <c r="AG28" s="5"/>
      <c r="AH28" s="98" t="s">
        <v>2992</v>
      </c>
      <c r="AI28" s="98">
        <v>3</v>
      </c>
      <c r="AJ28" s="3"/>
      <c r="AK28" s="17"/>
      <c r="AL28" s="7"/>
      <c r="AM28" s="3"/>
    </row>
    <row r="29" spans="1:39" s="19" customFormat="1">
      <c r="A29" s="82" t="s">
        <v>3140</v>
      </c>
      <c r="B29" s="46" t="s">
        <v>437</v>
      </c>
      <c r="C29" s="46" t="s">
        <v>90</v>
      </c>
      <c r="D29" s="46" t="s">
        <v>91</v>
      </c>
      <c r="E29" s="82" t="s">
        <v>892</v>
      </c>
      <c r="F29" s="7" t="s">
        <v>417</v>
      </c>
      <c r="M29" s="17"/>
      <c r="N29" s="17"/>
      <c r="O29" s="17"/>
      <c r="P29" s="17"/>
      <c r="Q29" s="17"/>
      <c r="R29" s="17"/>
      <c r="S29" s="17"/>
      <c r="T29" s="17"/>
      <c r="U29" s="17"/>
      <c r="V29" s="17"/>
      <c r="W29" s="101" t="s">
        <v>2987</v>
      </c>
      <c r="X29" s="17"/>
      <c r="Y29" s="17"/>
      <c r="Z29" s="17"/>
      <c r="AA29" s="17"/>
      <c r="AB29" s="17"/>
      <c r="AC29" s="17"/>
      <c r="AD29" s="17"/>
      <c r="AE29" s="17"/>
      <c r="AF29" s="17"/>
      <c r="AG29" s="7"/>
      <c r="AH29" s="98" t="s">
        <v>2992</v>
      </c>
      <c r="AI29" s="98">
        <v>4</v>
      </c>
      <c r="AJ29" s="3"/>
      <c r="AK29" s="17"/>
      <c r="AL29" s="7"/>
      <c r="AM29" s="3"/>
    </row>
    <row r="30" spans="1:39" s="19" customFormat="1">
      <c r="A30" s="82" t="s">
        <v>3141</v>
      </c>
      <c r="B30" s="46" t="s">
        <v>438</v>
      </c>
      <c r="C30" s="46" t="s">
        <v>90</v>
      </c>
      <c r="D30" s="46" t="s">
        <v>91</v>
      </c>
      <c r="E30" s="82" t="s">
        <v>892</v>
      </c>
      <c r="F30" s="7" t="s">
        <v>417</v>
      </c>
      <c r="M30" s="17"/>
      <c r="N30" s="17"/>
      <c r="O30" s="17"/>
      <c r="P30" s="17"/>
      <c r="Q30" s="17"/>
      <c r="R30" s="17"/>
      <c r="S30" s="17"/>
      <c r="T30" s="17"/>
      <c r="U30" s="17"/>
      <c r="V30" s="17"/>
      <c r="W30" s="101" t="s">
        <v>2987</v>
      </c>
      <c r="X30" s="17"/>
      <c r="Y30" s="17"/>
      <c r="Z30" s="17"/>
      <c r="AA30" s="17"/>
      <c r="AB30" s="17"/>
      <c r="AC30" s="17"/>
      <c r="AD30" s="17"/>
      <c r="AE30" s="17"/>
      <c r="AF30" s="17"/>
      <c r="AG30" s="3"/>
      <c r="AH30" s="98" t="s">
        <v>2992</v>
      </c>
      <c r="AI30" s="98">
        <v>5</v>
      </c>
      <c r="AJ30" s="3"/>
      <c r="AK30" s="17"/>
      <c r="AL30" s="7"/>
      <c r="AM30" s="3"/>
    </row>
    <row r="31" spans="1:39" s="19" customFormat="1">
      <c r="A31" s="82" t="s">
        <v>3142</v>
      </c>
      <c r="B31" s="46" t="s">
        <v>439</v>
      </c>
      <c r="C31" s="46" t="s">
        <v>90</v>
      </c>
      <c r="D31" s="46" t="s">
        <v>91</v>
      </c>
      <c r="E31" s="82" t="s">
        <v>892</v>
      </c>
      <c r="F31" s="7" t="s">
        <v>417</v>
      </c>
      <c r="M31" s="17"/>
      <c r="N31" s="17"/>
      <c r="O31" s="17"/>
      <c r="P31" s="17"/>
      <c r="Q31" s="17"/>
      <c r="R31" s="17"/>
      <c r="S31" s="17"/>
      <c r="T31" s="17"/>
      <c r="U31" s="17"/>
      <c r="V31" s="17"/>
      <c r="W31" s="101" t="s">
        <v>2987</v>
      </c>
      <c r="X31" s="17"/>
      <c r="Y31" s="17"/>
      <c r="Z31" s="17"/>
      <c r="AA31" s="17"/>
      <c r="AB31" s="17"/>
      <c r="AC31" s="17"/>
      <c r="AD31" s="17"/>
      <c r="AE31" s="17"/>
      <c r="AF31" s="17"/>
      <c r="AG31" s="3"/>
      <c r="AH31" s="98" t="s">
        <v>2992</v>
      </c>
      <c r="AI31" s="98">
        <v>6</v>
      </c>
      <c r="AJ31" s="3"/>
      <c r="AK31" s="17"/>
      <c r="AL31" s="7"/>
      <c r="AM31" s="3"/>
    </row>
    <row r="32" spans="1:39" s="19" customFormat="1">
      <c r="A32" s="82" t="s">
        <v>3143</v>
      </c>
      <c r="B32" s="46" t="s">
        <v>440</v>
      </c>
      <c r="C32" s="46" t="s">
        <v>90</v>
      </c>
      <c r="D32" s="46" t="s">
        <v>91</v>
      </c>
      <c r="E32" s="82" t="s">
        <v>892</v>
      </c>
      <c r="F32" s="7" t="s">
        <v>417</v>
      </c>
      <c r="M32" s="17"/>
      <c r="N32" s="17"/>
      <c r="O32" s="17"/>
      <c r="P32" s="17"/>
      <c r="Q32" s="17"/>
      <c r="R32" s="17"/>
      <c r="S32" s="17"/>
      <c r="T32" s="17"/>
      <c r="U32" s="17"/>
      <c r="V32" s="17"/>
      <c r="W32" s="101" t="s">
        <v>2987</v>
      </c>
      <c r="X32" s="17"/>
      <c r="Y32" s="17"/>
      <c r="Z32" s="17"/>
      <c r="AA32" s="17"/>
      <c r="AB32" s="17"/>
      <c r="AC32" s="17"/>
      <c r="AD32" s="17"/>
      <c r="AE32" s="17"/>
      <c r="AF32" s="17"/>
      <c r="AG32" s="3"/>
      <c r="AH32" s="98" t="s">
        <v>2992</v>
      </c>
      <c r="AI32" s="98">
        <v>7</v>
      </c>
      <c r="AJ32" s="3"/>
      <c r="AK32" s="17"/>
      <c r="AL32" s="7"/>
      <c r="AM32" s="3"/>
    </row>
    <row r="33" spans="1:39" s="19" customFormat="1">
      <c r="A33" s="82" t="s">
        <v>3144</v>
      </c>
      <c r="B33" s="46" t="s">
        <v>441</v>
      </c>
      <c r="C33" s="46" t="s">
        <v>90</v>
      </c>
      <c r="D33" s="46" t="s">
        <v>91</v>
      </c>
      <c r="E33" s="82" t="s">
        <v>892</v>
      </c>
      <c r="F33" s="7" t="s">
        <v>417</v>
      </c>
      <c r="M33" s="17"/>
      <c r="N33" s="17"/>
      <c r="O33" s="17"/>
      <c r="P33" s="17"/>
      <c r="Q33" s="17"/>
      <c r="R33" s="17"/>
      <c r="S33" s="17"/>
      <c r="T33" s="17"/>
      <c r="U33" s="17"/>
      <c r="V33" s="17"/>
      <c r="W33" s="101" t="s">
        <v>2987</v>
      </c>
      <c r="X33" s="17"/>
      <c r="Y33" s="17"/>
      <c r="Z33" s="17"/>
      <c r="AA33" s="17"/>
      <c r="AB33" s="17"/>
      <c r="AC33" s="17"/>
      <c r="AD33" s="17"/>
      <c r="AE33" s="17"/>
      <c r="AF33" s="17"/>
      <c r="AG33" s="5"/>
      <c r="AH33" s="98" t="s">
        <v>2992</v>
      </c>
      <c r="AI33" s="98">
        <v>8</v>
      </c>
      <c r="AJ33" s="3"/>
      <c r="AK33" s="17"/>
      <c r="AL33" s="7"/>
      <c r="AM33" s="3"/>
    </row>
    <row r="34" spans="1:39" s="19" customFormat="1">
      <c r="A34" s="82" t="s">
        <v>3145</v>
      </c>
      <c r="B34" s="46" t="s">
        <v>442</v>
      </c>
      <c r="C34" s="46" t="s">
        <v>90</v>
      </c>
      <c r="D34" s="46" t="s">
        <v>91</v>
      </c>
      <c r="E34" s="82" t="s">
        <v>892</v>
      </c>
      <c r="F34" s="7" t="s">
        <v>417</v>
      </c>
      <c r="M34" s="17"/>
      <c r="N34" s="17"/>
      <c r="O34" s="17"/>
      <c r="P34" s="17"/>
      <c r="Q34" s="17"/>
      <c r="R34" s="17"/>
      <c r="S34" s="17"/>
      <c r="T34" s="17"/>
      <c r="U34" s="17"/>
      <c r="V34" s="17"/>
      <c r="W34" s="101" t="s">
        <v>2987</v>
      </c>
      <c r="X34" s="17"/>
      <c r="Y34" s="17"/>
      <c r="Z34" s="17"/>
      <c r="AA34" s="17"/>
      <c r="AB34" s="17"/>
      <c r="AC34" s="17"/>
      <c r="AD34" s="17"/>
      <c r="AE34" s="17"/>
      <c r="AF34" s="17"/>
      <c r="AG34" s="7"/>
      <c r="AH34" s="98" t="s">
        <v>2992</v>
      </c>
      <c r="AI34" s="98">
        <v>9</v>
      </c>
      <c r="AJ34" s="3"/>
      <c r="AK34" s="17"/>
      <c r="AL34" s="7"/>
      <c r="AM34" s="3"/>
    </row>
    <row r="35" spans="1:39" s="19" customFormat="1">
      <c r="A35" s="82" t="s">
        <v>3146</v>
      </c>
      <c r="B35" s="46" t="s">
        <v>443</v>
      </c>
      <c r="C35" s="46" t="s">
        <v>90</v>
      </c>
      <c r="D35" s="46" t="s">
        <v>91</v>
      </c>
      <c r="E35" s="82" t="s">
        <v>892</v>
      </c>
      <c r="F35" s="7" t="s">
        <v>417</v>
      </c>
      <c r="M35" s="17"/>
      <c r="N35" s="17"/>
      <c r="O35" s="17"/>
      <c r="P35" s="17"/>
      <c r="Q35" s="17"/>
      <c r="R35" s="17"/>
      <c r="S35" s="17"/>
      <c r="T35" s="17"/>
      <c r="U35" s="17"/>
      <c r="V35" s="17"/>
      <c r="W35" s="101" t="s">
        <v>2987</v>
      </c>
      <c r="X35" s="17"/>
      <c r="Y35" s="17"/>
      <c r="Z35" s="17"/>
      <c r="AA35" s="17"/>
      <c r="AB35" s="17"/>
      <c r="AC35" s="17"/>
      <c r="AD35" s="17"/>
      <c r="AE35" s="17"/>
      <c r="AF35" s="17"/>
      <c r="AG35" s="3"/>
      <c r="AH35" s="98" t="s">
        <v>2992</v>
      </c>
      <c r="AI35" s="98">
        <v>10</v>
      </c>
      <c r="AJ35" s="3"/>
      <c r="AK35" s="17"/>
      <c r="AL35" s="7"/>
      <c r="AM35" s="3"/>
    </row>
    <row r="36" spans="1:39" s="19" customFormat="1">
      <c r="A36" s="82" t="s">
        <v>3147</v>
      </c>
      <c r="B36" s="46" t="s">
        <v>444</v>
      </c>
      <c r="C36" s="46" t="s">
        <v>90</v>
      </c>
      <c r="D36" s="46" t="s">
        <v>91</v>
      </c>
      <c r="E36" s="82" t="s">
        <v>892</v>
      </c>
      <c r="F36" s="7" t="s">
        <v>417</v>
      </c>
      <c r="M36" s="17"/>
      <c r="N36" s="17"/>
      <c r="O36" s="17"/>
      <c r="P36" s="17"/>
      <c r="Q36" s="17"/>
      <c r="R36" s="17"/>
      <c r="S36" s="17"/>
      <c r="T36" s="17"/>
      <c r="U36" s="17"/>
      <c r="V36" s="17"/>
      <c r="W36" s="101" t="s">
        <v>2987</v>
      </c>
      <c r="X36" s="17"/>
      <c r="Y36" s="17"/>
      <c r="Z36" s="17"/>
      <c r="AA36" s="17"/>
      <c r="AB36" s="17"/>
      <c r="AC36" s="17"/>
      <c r="AD36" s="17"/>
      <c r="AE36" s="17"/>
      <c r="AF36" s="17"/>
      <c r="AG36" s="3"/>
      <c r="AH36" s="98" t="s">
        <v>2992</v>
      </c>
      <c r="AI36" s="98">
        <v>11</v>
      </c>
      <c r="AJ36" s="3"/>
      <c r="AK36" s="17"/>
      <c r="AL36" s="7"/>
      <c r="AM36" s="3"/>
    </row>
    <row r="37" spans="1:39" s="19" customFormat="1">
      <c r="A37" s="82" t="s">
        <v>3148</v>
      </c>
      <c r="B37" s="46" t="s">
        <v>445</v>
      </c>
      <c r="C37" s="46" t="s">
        <v>90</v>
      </c>
      <c r="D37" s="46" t="s">
        <v>91</v>
      </c>
      <c r="E37" s="82" t="s">
        <v>892</v>
      </c>
      <c r="F37" s="7" t="s">
        <v>417</v>
      </c>
      <c r="M37" s="17"/>
      <c r="N37" s="17"/>
      <c r="O37" s="17"/>
      <c r="P37" s="17"/>
      <c r="Q37" s="17"/>
      <c r="R37" s="17"/>
      <c r="S37" s="17"/>
      <c r="T37" s="17"/>
      <c r="U37" s="17"/>
      <c r="V37" s="17"/>
      <c r="W37" s="101" t="s">
        <v>2987</v>
      </c>
      <c r="X37" s="17"/>
      <c r="Y37" s="17"/>
      <c r="Z37" s="17"/>
      <c r="AA37" s="17"/>
      <c r="AB37" s="17"/>
      <c r="AC37" s="17"/>
      <c r="AD37" s="17"/>
      <c r="AE37" s="17"/>
      <c r="AF37" s="17"/>
      <c r="AG37" s="3"/>
      <c r="AH37" s="98" t="s">
        <v>2992</v>
      </c>
      <c r="AI37" s="98">
        <v>12</v>
      </c>
      <c r="AJ37" s="3"/>
      <c r="AK37" s="17"/>
      <c r="AL37" s="7"/>
      <c r="AM37" s="3"/>
    </row>
    <row r="38" spans="1:39" s="19" customFormat="1">
      <c r="A38" s="82" t="s">
        <v>3149</v>
      </c>
      <c r="B38" s="46" t="s">
        <v>446</v>
      </c>
      <c r="C38" s="46" t="s">
        <v>90</v>
      </c>
      <c r="D38" s="46" t="s">
        <v>91</v>
      </c>
      <c r="E38" s="82" t="s">
        <v>892</v>
      </c>
      <c r="F38" s="7" t="s">
        <v>417</v>
      </c>
      <c r="M38" s="17"/>
      <c r="N38" s="17"/>
      <c r="O38" s="17"/>
      <c r="P38" s="17"/>
      <c r="Q38" s="17"/>
      <c r="R38" s="17"/>
      <c r="S38" s="17"/>
      <c r="T38" s="17"/>
      <c r="U38" s="17"/>
      <c r="V38" s="17"/>
      <c r="W38" s="101" t="s">
        <v>2987</v>
      </c>
      <c r="X38" s="17"/>
      <c r="Y38" s="17"/>
      <c r="Z38" s="17"/>
      <c r="AA38" s="17"/>
      <c r="AB38" s="17"/>
      <c r="AC38" s="17"/>
      <c r="AD38" s="17"/>
      <c r="AE38" s="17"/>
      <c r="AF38" s="17"/>
      <c r="AG38" s="5"/>
      <c r="AH38" s="98" t="s">
        <v>2992</v>
      </c>
      <c r="AI38" s="98">
        <v>13</v>
      </c>
      <c r="AJ38" s="3"/>
      <c r="AK38" s="17"/>
      <c r="AL38" s="7"/>
      <c r="AM38" s="3"/>
    </row>
    <row r="39" spans="1:39" s="19" customFormat="1">
      <c r="A39" s="82" t="s">
        <v>3150</v>
      </c>
      <c r="B39" s="46" t="s">
        <v>447</v>
      </c>
      <c r="C39" s="46" t="s">
        <v>90</v>
      </c>
      <c r="D39" s="46" t="s">
        <v>91</v>
      </c>
      <c r="E39" s="82" t="s">
        <v>892</v>
      </c>
      <c r="F39" s="7" t="s">
        <v>417</v>
      </c>
      <c r="M39" s="17"/>
      <c r="N39" s="17"/>
      <c r="O39" s="17"/>
      <c r="P39" s="17"/>
      <c r="Q39" s="17"/>
      <c r="R39" s="17"/>
      <c r="S39" s="17"/>
      <c r="T39" s="17"/>
      <c r="U39" s="17"/>
      <c r="V39" s="17"/>
      <c r="W39" s="101" t="s">
        <v>2987</v>
      </c>
      <c r="X39" s="17"/>
      <c r="Y39" s="17"/>
      <c r="Z39" s="17"/>
      <c r="AA39" s="17"/>
      <c r="AB39" s="17"/>
      <c r="AC39" s="17"/>
      <c r="AD39" s="17"/>
      <c r="AE39" s="17"/>
      <c r="AF39" s="17"/>
      <c r="AG39" s="7"/>
      <c r="AH39" s="98" t="s">
        <v>2992</v>
      </c>
      <c r="AI39" s="98">
        <v>14</v>
      </c>
      <c r="AJ39" s="3"/>
      <c r="AK39" s="17"/>
      <c r="AL39" s="7"/>
      <c r="AM39" s="3"/>
    </row>
    <row r="40" spans="1:39" s="19" customFormat="1">
      <c r="A40" s="82" t="s">
        <v>3151</v>
      </c>
      <c r="B40" s="46" t="s">
        <v>448</v>
      </c>
      <c r="C40" s="46" t="s">
        <v>90</v>
      </c>
      <c r="D40" s="46" t="s">
        <v>91</v>
      </c>
      <c r="E40" s="82" t="s">
        <v>892</v>
      </c>
      <c r="F40" s="7" t="s">
        <v>417</v>
      </c>
      <c r="M40" s="17"/>
      <c r="N40" s="17"/>
      <c r="O40" s="17"/>
      <c r="P40" s="17"/>
      <c r="Q40" s="17"/>
      <c r="R40" s="17"/>
      <c r="S40" s="17"/>
      <c r="T40" s="17"/>
      <c r="U40" s="17"/>
      <c r="V40" s="17"/>
      <c r="W40" s="101" t="s">
        <v>2987</v>
      </c>
      <c r="X40" s="17"/>
      <c r="Y40" s="17"/>
      <c r="Z40" s="17"/>
      <c r="AA40" s="17"/>
      <c r="AB40" s="17"/>
      <c r="AC40" s="17"/>
      <c r="AD40" s="17"/>
      <c r="AE40" s="17"/>
      <c r="AF40" s="17"/>
      <c r="AG40" s="3"/>
      <c r="AH40" s="98" t="s">
        <v>2992</v>
      </c>
      <c r="AI40" s="98">
        <v>15</v>
      </c>
      <c r="AJ40" s="3"/>
      <c r="AK40" s="17"/>
      <c r="AL40" s="7"/>
      <c r="AM40" s="3"/>
    </row>
    <row r="41" spans="1:39" s="19" customFormat="1">
      <c r="A41" s="82" t="s">
        <v>3152</v>
      </c>
      <c r="B41" s="46" t="s">
        <v>449</v>
      </c>
      <c r="C41" s="46" t="s">
        <v>90</v>
      </c>
      <c r="D41" s="46" t="s">
        <v>91</v>
      </c>
      <c r="E41" s="82" t="s">
        <v>892</v>
      </c>
      <c r="F41" s="7" t="s">
        <v>417</v>
      </c>
      <c r="M41" s="17"/>
      <c r="N41" s="17"/>
      <c r="O41" s="17"/>
      <c r="P41" s="17"/>
      <c r="Q41" s="17"/>
      <c r="R41" s="17"/>
      <c r="S41" s="17"/>
      <c r="T41" s="17"/>
      <c r="U41" s="17"/>
      <c r="V41" s="17"/>
      <c r="W41" s="101" t="s">
        <v>2987</v>
      </c>
      <c r="X41" s="17"/>
      <c r="Y41" s="17"/>
      <c r="Z41" s="17"/>
      <c r="AA41" s="17"/>
      <c r="AB41" s="17"/>
      <c r="AC41" s="17"/>
      <c r="AD41" s="17"/>
      <c r="AE41" s="17"/>
      <c r="AF41" s="17"/>
      <c r="AG41" s="3"/>
      <c r="AH41" s="98" t="s">
        <v>2993</v>
      </c>
      <c r="AI41" s="98">
        <v>0</v>
      </c>
      <c r="AJ41" s="3"/>
      <c r="AK41" s="17"/>
      <c r="AL41" s="7"/>
      <c r="AM41" s="3"/>
    </row>
    <row r="42" spans="1:39" s="19" customFormat="1">
      <c r="A42" s="82" t="s">
        <v>3153</v>
      </c>
      <c r="B42" s="46" t="s">
        <v>450</v>
      </c>
      <c r="C42" s="46" t="s">
        <v>90</v>
      </c>
      <c r="D42" s="46" t="s">
        <v>91</v>
      </c>
      <c r="E42" s="82" t="s">
        <v>892</v>
      </c>
      <c r="F42" s="7" t="s">
        <v>417</v>
      </c>
      <c r="M42" s="17"/>
      <c r="N42" s="17"/>
      <c r="O42" s="17"/>
      <c r="P42" s="17"/>
      <c r="Q42" s="17"/>
      <c r="R42" s="17"/>
      <c r="S42" s="17"/>
      <c r="T42" s="17"/>
      <c r="U42" s="17"/>
      <c r="V42" s="17"/>
      <c r="W42" s="101" t="s">
        <v>2987</v>
      </c>
      <c r="X42" s="17"/>
      <c r="Y42" s="17"/>
      <c r="Z42" s="17"/>
      <c r="AA42" s="17"/>
      <c r="AB42" s="17"/>
      <c r="AC42" s="17"/>
      <c r="AD42" s="17"/>
      <c r="AE42" s="17"/>
      <c r="AF42" s="17"/>
      <c r="AG42" s="3"/>
      <c r="AH42" s="98" t="s">
        <v>2993</v>
      </c>
      <c r="AI42" s="98">
        <v>1</v>
      </c>
      <c r="AJ42" s="3"/>
      <c r="AK42" s="17"/>
      <c r="AL42" s="7"/>
      <c r="AM42" s="3"/>
    </row>
    <row r="43" spans="1:39" s="19" customFormat="1">
      <c r="A43" s="82" t="s">
        <v>3154</v>
      </c>
      <c r="B43" s="46" t="s">
        <v>451</v>
      </c>
      <c r="C43" s="46" t="s">
        <v>90</v>
      </c>
      <c r="D43" s="46" t="s">
        <v>91</v>
      </c>
      <c r="E43" s="82" t="s">
        <v>892</v>
      </c>
      <c r="F43" s="7" t="s">
        <v>417</v>
      </c>
      <c r="M43" s="17"/>
      <c r="N43" s="17"/>
      <c r="O43" s="17"/>
      <c r="P43" s="17"/>
      <c r="Q43" s="17"/>
      <c r="R43" s="17"/>
      <c r="S43" s="17"/>
      <c r="T43" s="17"/>
      <c r="U43" s="17"/>
      <c r="V43" s="17"/>
      <c r="W43" s="101" t="s">
        <v>2987</v>
      </c>
      <c r="X43" s="17"/>
      <c r="Y43" s="17"/>
      <c r="Z43" s="17"/>
      <c r="AA43" s="17"/>
      <c r="AB43" s="17"/>
      <c r="AC43" s="17"/>
      <c r="AD43" s="17"/>
      <c r="AE43" s="17"/>
      <c r="AF43" s="17"/>
      <c r="AG43" s="5"/>
      <c r="AH43" s="98" t="s">
        <v>2815</v>
      </c>
      <c r="AI43" s="98">
        <v>2</v>
      </c>
      <c r="AJ43" s="3"/>
      <c r="AK43" s="17"/>
      <c r="AL43" s="7"/>
      <c r="AM43" s="3"/>
    </row>
    <row r="44" spans="1:39" s="19" customFormat="1">
      <c r="A44" s="82" t="s">
        <v>3155</v>
      </c>
      <c r="B44" s="46" t="s">
        <v>452</v>
      </c>
      <c r="C44" s="46" t="s">
        <v>90</v>
      </c>
      <c r="D44" s="46" t="s">
        <v>91</v>
      </c>
      <c r="E44" s="82" t="s">
        <v>892</v>
      </c>
      <c r="F44" s="7" t="s">
        <v>417</v>
      </c>
      <c r="M44" s="17"/>
      <c r="N44" s="17"/>
      <c r="O44" s="17"/>
      <c r="P44" s="17"/>
      <c r="Q44" s="17"/>
      <c r="R44" s="17"/>
      <c r="S44" s="17"/>
      <c r="T44" s="17"/>
      <c r="U44" s="17"/>
      <c r="V44" s="17"/>
      <c r="W44" s="101" t="s">
        <v>2987</v>
      </c>
      <c r="X44" s="17"/>
      <c r="Y44" s="17"/>
      <c r="Z44" s="17"/>
      <c r="AA44" s="17"/>
      <c r="AB44" s="17"/>
      <c r="AC44" s="17"/>
      <c r="AD44" s="17"/>
      <c r="AE44" s="17"/>
      <c r="AF44" s="17"/>
      <c r="AG44" s="7"/>
      <c r="AH44" s="98" t="s">
        <v>2815</v>
      </c>
      <c r="AI44" s="98">
        <v>3</v>
      </c>
      <c r="AJ44" s="3"/>
      <c r="AK44" s="17"/>
      <c r="AL44" s="7"/>
      <c r="AM44" s="3"/>
    </row>
    <row r="45" spans="1:39" s="19" customFormat="1">
      <c r="A45" s="82" t="s">
        <v>3156</v>
      </c>
      <c r="B45" s="46" t="s">
        <v>453</v>
      </c>
      <c r="C45" s="46" t="s">
        <v>90</v>
      </c>
      <c r="D45" s="46" t="s">
        <v>91</v>
      </c>
      <c r="E45" s="82" t="s">
        <v>892</v>
      </c>
      <c r="F45" s="7" t="s">
        <v>417</v>
      </c>
      <c r="M45" s="17"/>
      <c r="N45" s="17"/>
      <c r="O45" s="17"/>
      <c r="P45" s="17"/>
      <c r="Q45" s="17"/>
      <c r="R45" s="17"/>
      <c r="S45" s="17"/>
      <c r="T45" s="17"/>
      <c r="U45" s="17"/>
      <c r="V45" s="17"/>
      <c r="W45" s="101" t="s">
        <v>2987</v>
      </c>
      <c r="X45" s="17"/>
      <c r="Y45" s="17"/>
      <c r="Z45" s="17"/>
      <c r="AA45" s="17"/>
      <c r="AB45" s="17"/>
      <c r="AC45" s="17"/>
      <c r="AD45" s="17"/>
      <c r="AE45" s="17"/>
      <c r="AF45" s="17"/>
      <c r="AG45" s="3"/>
      <c r="AH45" s="98" t="s">
        <v>2815</v>
      </c>
      <c r="AI45" s="98">
        <v>4</v>
      </c>
      <c r="AJ45" s="3"/>
      <c r="AK45" s="17"/>
      <c r="AL45" s="7"/>
      <c r="AM45" s="3"/>
    </row>
    <row r="46" spans="1:39" s="19" customFormat="1">
      <c r="A46" s="82" t="s">
        <v>3157</v>
      </c>
      <c r="B46" s="46" t="s">
        <v>454</v>
      </c>
      <c r="C46" s="46" t="s">
        <v>90</v>
      </c>
      <c r="D46" s="46" t="s">
        <v>91</v>
      </c>
      <c r="E46" s="82" t="s">
        <v>892</v>
      </c>
      <c r="F46" s="7" t="s">
        <v>417</v>
      </c>
      <c r="M46" s="17"/>
      <c r="N46" s="17"/>
      <c r="O46" s="17"/>
      <c r="P46" s="17"/>
      <c r="Q46" s="17"/>
      <c r="R46" s="17"/>
      <c r="S46" s="17"/>
      <c r="T46" s="17"/>
      <c r="U46" s="17"/>
      <c r="V46" s="17"/>
      <c r="W46" s="101" t="s">
        <v>2987</v>
      </c>
      <c r="X46" s="17"/>
      <c r="Y46" s="17"/>
      <c r="Z46" s="17"/>
      <c r="AA46" s="17"/>
      <c r="AB46" s="17"/>
      <c r="AC46" s="17"/>
      <c r="AD46" s="17"/>
      <c r="AE46" s="17"/>
      <c r="AF46" s="17"/>
      <c r="AG46" s="3"/>
      <c r="AH46" s="98" t="s">
        <v>2815</v>
      </c>
      <c r="AI46" s="98">
        <v>5</v>
      </c>
      <c r="AJ46" s="3"/>
      <c r="AK46" s="17"/>
      <c r="AL46" s="7"/>
      <c r="AM46" s="3"/>
    </row>
    <row r="47" spans="1:39" s="19" customFormat="1">
      <c r="A47" s="82" t="s">
        <v>3158</v>
      </c>
      <c r="B47" s="46" t="s">
        <v>455</v>
      </c>
      <c r="C47" s="46" t="s">
        <v>90</v>
      </c>
      <c r="D47" s="46" t="s">
        <v>91</v>
      </c>
      <c r="E47" s="82" t="s">
        <v>892</v>
      </c>
      <c r="F47" s="7" t="s">
        <v>417</v>
      </c>
      <c r="M47" s="17"/>
      <c r="N47" s="17"/>
      <c r="O47" s="17"/>
      <c r="P47" s="17"/>
      <c r="Q47" s="17"/>
      <c r="R47" s="17"/>
      <c r="S47" s="17"/>
      <c r="T47" s="17"/>
      <c r="U47" s="17"/>
      <c r="V47" s="17"/>
      <c r="W47" s="101" t="s">
        <v>2987</v>
      </c>
      <c r="X47" s="17"/>
      <c r="Y47" s="17"/>
      <c r="Z47" s="17"/>
      <c r="AA47" s="17"/>
      <c r="AB47" s="17"/>
      <c r="AC47" s="17"/>
      <c r="AD47" s="17"/>
      <c r="AE47" s="17"/>
      <c r="AF47" s="17"/>
      <c r="AG47" s="3"/>
      <c r="AH47" s="98" t="s">
        <v>2815</v>
      </c>
      <c r="AI47" s="98">
        <v>6</v>
      </c>
      <c r="AJ47" s="3"/>
      <c r="AK47" s="17"/>
      <c r="AL47" s="7"/>
      <c r="AM47" s="3"/>
    </row>
    <row r="48" spans="1:39" s="19" customFormat="1">
      <c r="A48" s="82" t="s">
        <v>3159</v>
      </c>
      <c r="B48" s="46" t="s">
        <v>456</v>
      </c>
      <c r="C48" s="46" t="s">
        <v>90</v>
      </c>
      <c r="D48" s="46" t="s">
        <v>91</v>
      </c>
      <c r="E48" s="82" t="s">
        <v>892</v>
      </c>
      <c r="F48" s="7" t="s">
        <v>417</v>
      </c>
      <c r="M48" s="17"/>
      <c r="N48" s="17"/>
      <c r="O48" s="17"/>
      <c r="P48" s="17"/>
      <c r="Q48" s="17"/>
      <c r="R48" s="17"/>
      <c r="S48" s="17"/>
      <c r="T48" s="17"/>
      <c r="U48" s="17"/>
      <c r="V48" s="17"/>
      <c r="W48" s="101" t="s">
        <v>2987</v>
      </c>
      <c r="X48" s="17"/>
      <c r="Y48" s="17"/>
      <c r="Z48" s="17"/>
      <c r="AA48" s="17"/>
      <c r="AB48" s="17"/>
      <c r="AC48" s="17"/>
      <c r="AD48" s="17"/>
      <c r="AE48" s="17"/>
      <c r="AF48" s="17"/>
      <c r="AG48" s="5"/>
      <c r="AH48" s="98" t="s">
        <v>2815</v>
      </c>
      <c r="AI48" s="98">
        <v>7</v>
      </c>
      <c r="AJ48" s="3"/>
      <c r="AK48" s="17"/>
      <c r="AL48" s="7"/>
      <c r="AM48" s="3"/>
    </row>
    <row r="49" spans="1:35">
      <c r="A49" s="82" t="s">
        <v>3200</v>
      </c>
      <c r="B49" s="46" t="s">
        <v>3224</v>
      </c>
      <c r="C49" s="46" t="s">
        <v>90</v>
      </c>
      <c r="D49" s="46" t="s">
        <v>91</v>
      </c>
      <c r="E49" s="82" t="s">
        <v>892</v>
      </c>
      <c r="F49" s="82" t="s">
        <v>417</v>
      </c>
      <c r="G49" s="92"/>
      <c r="H49" s="92"/>
      <c r="I49" s="92"/>
      <c r="J49" s="92"/>
      <c r="K49" s="92"/>
      <c r="L49" s="92"/>
      <c r="M49" s="90"/>
      <c r="N49" s="90"/>
      <c r="O49" s="90"/>
      <c r="P49" s="90"/>
      <c r="Q49" s="90"/>
      <c r="R49" s="90"/>
      <c r="S49" s="90"/>
      <c r="T49" s="90"/>
      <c r="U49" s="90"/>
      <c r="V49" s="90"/>
      <c r="W49" s="101" t="s">
        <v>2987</v>
      </c>
      <c r="X49" s="90"/>
      <c r="Y49" s="90"/>
      <c r="Z49" s="90"/>
      <c r="AA49" s="90"/>
      <c r="AB49" s="90"/>
      <c r="AC49" s="90"/>
      <c r="AD49" s="90"/>
      <c r="AE49" s="90"/>
      <c r="AF49" s="90"/>
      <c r="AG49" s="78"/>
      <c r="AH49" s="98" t="s">
        <v>2815</v>
      </c>
      <c r="AI49" s="98">
        <v>8</v>
      </c>
    </row>
    <row r="50" spans="1:35">
      <c r="A50" s="82" t="s">
        <v>3201</v>
      </c>
      <c r="B50" s="46" t="s">
        <v>3225</v>
      </c>
      <c r="C50" s="46" t="s">
        <v>90</v>
      </c>
      <c r="D50" s="46" t="s">
        <v>91</v>
      </c>
      <c r="E50" s="82" t="s">
        <v>892</v>
      </c>
      <c r="F50" s="82" t="s">
        <v>417</v>
      </c>
      <c r="G50" s="92"/>
      <c r="H50" s="92"/>
      <c r="I50" s="92"/>
      <c r="J50" s="92"/>
      <c r="K50" s="92"/>
      <c r="L50" s="92"/>
      <c r="M50" s="90"/>
      <c r="N50" s="90"/>
      <c r="O50" s="90"/>
      <c r="P50" s="90"/>
      <c r="Q50" s="90"/>
      <c r="R50" s="90"/>
      <c r="S50" s="90"/>
      <c r="T50" s="90"/>
      <c r="U50" s="90"/>
      <c r="V50" s="90"/>
      <c r="W50" s="101" t="s">
        <v>2987</v>
      </c>
      <c r="X50" s="90"/>
      <c r="Y50" s="90"/>
      <c r="Z50" s="90"/>
      <c r="AA50" s="90"/>
      <c r="AB50" s="90"/>
      <c r="AC50" s="90"/>
      <c r="AD50" s="90"/>
      <c r="AE50" s="90"/>
      <c r="AF50" s="90"/>
      <c r="AG50" s="80"/>
      <c r="AH50" s="98" t="s">
        <v>2815</v>
      </c>
      <c r="AI50" s="98">
        <v>9</v>
      </c>
    </row>
    <row r="51" spans="1:35">
      <c r="A51" s="82" t="s">
        <v>3202</v>
      </c>
      <c r="B51" s="46" t="s">
        <v>3226</v>
      </c>
      <c r="C51" s="46" t="s">
        <v>90</v>
      </c>
      <c r="D51" s="46" t="s">
        <v>91</v>
      </c>
      <c r="E51" s="82" t="s">
        <v>892</v>
      </c>
      <c r="F51" s="82" t="s">
        <v>417</v>
      </c>
      <c r="G51" s="92"/>
      <c r="H51" s="92"/>
      <c r="I51" s="92"/>
      <c r="J51" s="92"/>
      <c r="K51" s="92"/>
      <c r="L51" s="92"/>
      <c r="M51" s="90"/>
      <c r="N51" s="90"/>
      <c r="O51" s="90"/>
      <c r="P51" s="90"/>
      <c r="Q51" s="90"/>
      <c r="R51" s="90"/>
      <c r="S51" s="90"/>
      <c r="T51" s="90"/>
      <c r="U51" s="90"/>
      <c r="V51" s="90"/>
      <c r="W51" s="101" t="s">
        <v>2987</v>
      </c>
      <c r="X51" s="90"/>
      <c r="Y51" s="90"/>
      <c r="Z51" s="90"/>
      <c r="AA51" s="90"/>
      <c r="AB51" s="90"/>
      <c r="AC51" s="90"/>
      <c r="AD51" s="90"/>
      <c r="AE51" s="90"/>
      <c r="AF51" s="90"/>
      <c r="AG51" s="82"/>
      <c r="AH51" s="98" t="s">
        <v>2815</v>
      </c>
      <c r="AI51" s="98">
        <v>10</v>
      </c>
    </row>
    <row r="52" spans="1:35">
      <c r="A52" s="82" t="s">
        <v>3203</v>
      </c>
      <c r="B52" s="46" t="s">
        <v>3227</v>
      </c>
      <c r="C52" s="46" t="s">
        <v>90</v>
      </c>
      <c r="D52" s="46" t="s">
        <v>91</v>
      </c>
      <c r="E52" s="82" t="s">
        <v>892</v>
      </c>
      <c r="F52" s="82" t="s">
        <v>417</v>
      </c>
      <c r="G52" s="92"/>
      <c r="H52" s="92"/>
      <c r="I52" s="92"/>
      <c r="J52" s="92"/>
      <c r="K52" s="92"/>
      <c r="L52" s="92"/>
      <c r="M52" s="90"/>
      <c r="N52" s="90"/>
      <c r="O52" s="90"/>
      <c r="P52" s="90"/>
      <c r="Q52" s="90"/>
      <c r="R52" s="90"/>
      <c r="S52" s="90"/>
      <c r="T52" s="90"/>
      <c r="U52" s="90"/>
      <c r="V52" s="90"/>
      <c r="W52" s="101" t="s">
        <v>2987</v>
      </c>
      <c r="X52" s="90"/>
      <c r="Y52" s="90"/>
      <c r="Z52" s="90"/>
      <c r="AA52" s="90"/>
      <c r="AB52" s="90"/>
      <c r="AC52" s="90"/>
      <c r="AD52" s="90"/>
      <c r="AE52" s="90"/>
      <c r="AF52" s="90"/>
      <c r="AG52" s="78"/>
      <c r="AH52" s="98" t="s">
        <v>2815</v>
      </c>
      <c r="AI52" s="98">
        <v>11</v>
      </c>
    </row>
    <row r="53" spans="1:35">
      <c r="A53" s="82" t="s">
        <v>3204</v>
      </c>
      <c r="B53" s="46" t="s">
        <v>3228</v>
      </c>
      <c r="C53" s="46" t="s">
        <v>90</v>
      </c>
      <c r="D53" s="46" t="s">
        <v>91</v>
      </c>
      <c r="E53" s="82" t="s">
        <v>892</v>
      </c>
      <c r="F53" s="82" t="s">
        <v>417</v>
      </c>
      <c r="G53" s="92"/>
      <c r="H53" s="92"/>
      <c r="I53" s="92"/>
      <c r="J53" s="92"/>
      <c r="K53" s="92"/>
      <c r="L53" s="92"/>
      <c r="M53" s="90"/>
      <c r="N53" s="90"/>
      <c r="O53" s="90"/>
      <c r="P53" s="90"/>
      <c r="Q53" s="90"/>
      <c r="R53" s="90"/>
      <c r="S53" s="90"/>
      <c r="T53" s="90"/>
      <c r="U53" s="90"/>
      <c r="V53" s="90"/>
      <c r="W53" s="101" t="s">
        <v>2987</v>
      </c>
      <c r="X53" s="90"/>
      <c r="Y53" s="90"/>
      <c r="Z53" s="90"/>
      <c r="AA53" s="90"/>
      <c r="AB53" s="90"/>
      <c r="AC53" s="90"/>
      <c r="AD53" s="90"/>
      <c r="AE53" s="90"/>
      <c r="AF53" s="90"/>
      <c r="AG53" s="78"/>
      <c r="AH53" s="98" t="s">
        <v>2815</v>
      </c>
      <c r="AI53" s="98">
        <v>12</v>
      </c>
    </row>
    <row r="54" spans="1:35">
      <c r="A54" s="82" t="s">
        <v>3205</v>
      </c>
      <c r="B54" s="46" t="s">
        <v>3229</v>
      </c>
      <c r="C54" s="46" t="s">
        <v>90</v>
      </c>
      <c r="D54" s="46" t="s">
        <v>91</v>
      </c>
      <c r="E54" s="82" t="s">
        <v>892</v>
      </c>
      <c r="F54" s="82" t="s">
        <v>417</v>
      </c>
      <c r="G54" s="92"/>
      <c r="H54" s="92"/>
      <c r="I54" s="92"/>
      <c r="J54" s="92"/>
      <c r="K54" s="92"/>
      <c r="L54" s="92"/>
      <c r="M54" s="90"/>
      <c r="N54" s="90"/>
      <c r="O54" s="90"/>
      <c r="P54" s="90"/>
      <c r="Q54" s="90"/>
      <c r="R54" s="90"/>
      <c r="S54" s="90"/>
      <c r="T54" s="90"/>
      <c r="U54" s="90"/>
      <c r="V54" s="90"/>
      <c r="W54" s="101" t="s">
        <v>2987</v>
      </c>
      <c r="X54" s="90"/>
      <c r="Y54" s="90"/>
      <c r="Z54" s="90"/>
      <c r="AA54" s="90"/>
      <c r="AB54" s="90"/>
      <c r="AC54" s="90"/>
      <c r="AD54" s="90"/>
      <c r="AE54" s="90"/>
      <c r="AF54" s="90"/>
      <c r="AG54" s="78"/>
      <c r="AH54" s="98" t="s">
        <v>2815</v>
      </c>
      <c r="AI54" s="98">
        <v>13</v>
      </c>
    </row>
    <row r="55" spans="1:35">
      <c r="A55" s="82" t="s">
        <v>3206</v>
      </c>
      <c r="B55" s="46" t="s">
        <v>3230</v>
      </c>
      <c r="C55" s="46" t="s">
        <v>90</v>
      </c>
      <c r="D55" s="46" t="s">
        <v>91</v>
      </c>
      <c r="E55" s="82" t="s">
        <v>892</v>
      </c>
      <c r="F55" s="82" t="s">
        <v>417</v>
      </c>
      <c r="G55" s="92"/>
      <c r="H55" s="92"/>
      <c r="I55" s="92"/>
      <c r="J55" s="92"/>
      <c r="K55" s="92"/>
      <c r="L55" s="92"/>
      <c r="M55" s="90"/>
      <c r="N55" s="90"/>
      <c r="O55" s="90"/>
      <c r="P55" s="90"/>
      <c r="Q55" s="90"/>
      <c r="R55" s="90"/>
      <c r="S55" s="90"/>
      <c r="T55" s="90"/>
      <c r="U55" s="90"/>
      <c r="V55" s="90"/>
      <c r="W55" s="101" t="s">
        <v>2987</v>
      </c>
      <c r="X55" s="90"/>
      <c r="Y55" s="90"/>
      <c r="Z55" s="90"/>
      <c r="AA55" s="90"/>
      <c r="AB55" s="90"/>
      <c r="AC55" s="90"/>
      <c r="AD55" s="90"/>
      <c r="AE55" s="90"/>
      <c r="AF55" s="90"/>
      <c r="AG55" s="80"/>
      <c r="AH55" s="98" t="s">
        <v>2815</v>
      </c>
      <c r="AI55" s="98">
        <v>14</v>
      </c>
    </row>
    <row r="56" spans="1:35">
      <c r="A56" s="82" t="s">
        <v>3207</v>
      </c>
      <c r="B56" s="46" t="s">
        <v>3231</v>
      </c>
      <c r="C56" s="46" t="s">
        <v>90</v>
      </c>
      <c r="D56" s="46" t="s">
        <v>91</v>
      </c>
      <c r="E56" s="82" t="s">
        <v>892</v>
      </c>
      <c r="F56" s="82" t="s">
        <v>417</v>
      </c>
      <c r="G56" s="92"/>
      <c r="H56" s="92"/>
      <c r="I56" s="92"/>
      <c r="J56" s="92"/>
      <c r="K56" s="92"/>
      <c r="L56" s="92"/>
      <c r="M56" s="90"/>
      <c r="N56" s="90"/>
      <c r="O56" s="90"/>
      <c r="P56" s="90"/>
      <c r="Q56" s="90"/>
      <c r="R56" s="90"/>
      <c r="S56" s="90"/>
      <c r="T56" s="90"/>
      <c r="U56" s="90"/>
      <c r="V56" s="90"/>
      <c r="W56" s="101" t="s">
        <v>2987</v>
      </c>
      <c r="X56" s="90"/>
      <c r="Y56" s="90"/>
      <c r="Z56" s="90"/>
      <c r="AA56" s="90"/>
      <c r="AB56" s="90"/>
      <c r="AC56" s="90"/>
      <c r="AD56" s="90"/>
      <c r="AE56" s="90"/>
      <c r="AF56" s="90"/>
      <c r="AG56" s="78"/>
      <c r="AH56" s="98" t="s">
        <v>2815</v>
      </c>
      <c r="AI56" s="98">
        <v>15</v>
      </c>
    </row>
    <row r="57" spans="1:35">
      <c r="A57" s="82" t="s">
        <v>3208</v>
      </c>
      <c r="B57" s="46" t="s">
        <v>3232</v>
      </c>
      <c r="C57" s="46" t="s">
        <v>90</v>
      </c>
      <c r="D57" s="46" t="s">
        <v>91</v>
      </c>
      <c r="E57" s="82" t="s">
        <v>892</v>
      </c>
      <c r="F57" s="82" t="s">
        <v>417</v>
      </c>
      <c r="G57" s="92"/>
      <c r="H57" s="92"/>
      <c r="I57" s="92"/>
      <c r="J57" s="92"/>
      <c r="K57" s="92"/>
      <c r="L57" s="92"/>
      <c r="M57" s="90"/>
      <c r="N57" s="90"/>
      <c r="O57" s="90"/>
      <c r="P57" s="90"/>
      <c r="Q57" s="90"/>
      <c r="R57" s="90"/>
      <c r="S57" s="90"/>
      <c r="T57" s="90"/>
      <c r="U57" s="90"/>
      <c r="V57" s="90"/>
      <c r="W57" s="101" t="s">
        <v>2987</v>
      </c>
      <c r="AH57" s="98" t="s">
        <v>2994</v>
      </c>
      <c r="AI57" s="98">
        <v>0</v>
      </c>
    </row>
    <row r="58" spans="1:35">
      <c r="A58" s="82" t="s">
        <v>3209</v>
      </c>
      <c r="B58" s="46" t="s">
        <v>3233</v>
      </c>
      <c r="C58" s="46" t="s">
        <v>90</v>
      </c>
      <c r="D58" s="46" t="s">
        <v>91</v>
      </c>
      <c r="E58" s="82" t="s">
        <v>892</v>
      </c>
      <c r="F58" s="82" t="s">
        <v>417</v>
      </c>
      <c r="G58" s="92"/>
      <c r="H58" s="92"/>
      <c r="I58" s="92"/>
      <c r="J58" s="92"/>
      <c r="K58" s="92"/>
      <c r="L58" s="92"/>
      <c r="M58" s="90"/>
      <c r="N58" s="90"/>
      <c r="O58" s="90"/>
      <c r="P58" s="90"/>
      <c r="Q58" s="90"/>
      <c r="R58" s="90"/>
      <c r="S58" s="90"/>
      <c r="T58" s="90"/>
      <c r="U58" s="90"/>
      <c r="V58" s="90"/>
      <c r="W58" s="101" t="s">
        <v>2987</v>
      </c>
      <c r="AH58" s="98" t="s">
        <v>3248</v>
      </c>
      <c r="AI58" s="98">
        <v>1</v>
      </c>
    </row>
    <row r="59" spans="1:35">
      <c r="A59" s="82" t="s">
        <v>3210</v>
      </c>
      <c r="B59" s="46" t="s">
        <v>3234</v>
      </c>
      <c r="C59" s="46" t="s">
        <v>90</v>
      </c>
      <c r="D59" s="46" t="s">
        <v>91</v>
      </c>
      <c r="E59" s="82" t="s">
        <v>892</v>
      </c>
      <c r="F59" s="82" t="s">
        <v>417</v>
      </c>
      <c r="G59" s="92"/>
      <c r="H59" s="92"/>
      <c r="I59" s="92"/>
      <c r="J59" s="92"/>
      <c r="K59" s="92"/>
      <c r="L59" s="92"/>
      <c r="M59" s="90"/>
      <c r="N59" s="90"/>
      <c r="O59" s="90"/>
      <c r="P59" s="90"/>
      <c r="Q59" s="90"/>
      <c r="R59" s="90"/>
      <c r="S59" s="90"/>
      <c r="T59" s="90"/>
      <c r="U59" s="90"/>
      <c r="V59" s="90"/>
      <c r="W59" s="101" t="s">
        <v>2987</v>
      </c>
      <c r="AH59" s="98" t="s">
        <v>2816</v>
      </c>
      <c r="AI59" s="98">
        <v>2</v>
      </c>
    </row>
    <row r="60" spans="1:35">
      <c r="A60" s="82" t="s">
        <v>3211</v>
      </c>
      <c r="B60" s="46" t="s">
        <v>3235</v>
      </c>
      <c r="C60" s="46" t="s">
        <v>90</v>
      </c>
      <c r="D60" s="46" t="s">
        <v>91</v>
      </c>
      <c r="E60" s="82" t="s">
        <v>892</v>
      </c>
      <c r="F60" s="82" t="s">
        <v>417</v>
      </c>
      <c r="G60" s="92"/>
      <c r="H60" s="92"/>
      <c r="I60" s="92"/>
      <c r="J60" s="92"/>
      <c r="K60" s="92"/>
      <c r="L60" s="92"/>
      <c r="M60" s="90"/>
      <c r="N60" s="90"/>
      <c r="O60" s="90"/>
      <c r="P60" s="90"/>
      <c r="Q60" s="90"/>
      <c r="R60" s="90"/>
      <c r="S60" s="90"/>
      <c r="T60" s="90"/>
      <c r="U60" s="90"/>
      <c r="V60" s="90"/>
      <c r="W60" s="101" t="s">
        <v>2987</v>
      </c>
      <c r="AH60" s="98" t="s">
        <v>2816</v>
      </c>
      <c r="AI60" s="98">
        <v>3</v>
      </c>
    </row>
    <row r="61" spans="1:35">
      <c r="A61" s="82" t="s">
        <v>3212</v>
      </c>
      <c r="B61" s="46" t="s">
        <v>3236</v>
      </c>
      <c r="C61" s="46" t="s">
        <v>90</v>
      </c>
      <c r="D61" s="46" t="s">
        <v>91</v>
      </c>
      <c r="E61" s="82" t="s">
        <v>892</v>
      </c>
      <c r="F61" s="82" t="s">
        <v>417</v>
      </c>
      <c r="G61" s="92"/>
      <c r="H61" s="92"/>
      <c r="I61" s="92"/>
      <c r="J61" s="92"/>
      <c r="K61" s="92"/>
      <c r="L61" s="92"/>
      <c r="M61" s="90"/>
      <c r="N61" s="90"/>
      <c r="O61" s="90"/>
      <c r="P61" s="90"/>
      <c r="Q61" s="90"/>
      <c r="R61" s="90"/>
      <c r="S61" s="90"/>
      <c r="T61" s="90"/>
      <c r="U61" s="90"/>
      <c r="V61" s="90"/>
      <c r="W61" s="101" t="s">
        <v>2987</v>
      </c>
      <c r="AH61" s="98" t="s">
        <v>2816</v>
      </c>
      <c r="AI61" s="98">
        <v>4</v>
      </c>
    </row>
    <row r="62" spans="1:35">
      <c r="A62" s="82" t="s">
        <v>3213</v>
      </c>
      <c r="B62" s="46" t="s">
        <v>3237</v>
      </c>
      <c r="C62" s="46" t="s">
        <v>90</v>
      </c>
      <c r="D62" s="46" t="s">
        <v>91</v>
      </c>
      <c r="E62" s="82" t="s">
        <v>892</v>
      </c>
      <c r="F62" s="82" t="s">
        <v>417</v>
      </c>
      <c r="G62" s="92"/>
      <c r="H62" s="92"/>
      <c r="I62" s="92"/>
      <c r="J62" s="92"/>
      <c r="K62" s="92"/>
      <c r="L62" s="92"/>
      <c r="M62" s="90"/>
      <c r="N62" s="90"/>
      <c r="O62" s="90"/>
      <c r="P62" s="90"/>
      <c r="Q62" s="90"/>
      <c r="R62" s="90"/>
      <c r="S62" s="90"/>
      <c r="T62" s="90"/>
      <c r="U62" s="90"/>
      <c r="V62" s="90"/>
      <c r="W62" s="101" t="s">
        <v>2987</v>
      </c>
      <c r="AH62" s="98" t="s">
        <v>2816</v>
      </c>
      <c r="AI62" s="98">
        <v>5</v>
      </c>
    </row>
    <row r="63" spans="1:35">
      <c r="A63" s="82" t="s">
        <v>3214</v>
      </c>
      <c r="B63" s="46" t="s">
        <v>3238</v>
      </c>
      <c r="C63" s="46" t="s">
        <v>90</v>
      </c>
      <c r="D63" s="46" t="s">
        <v>91</v>
      </c>
      <c r="E63" s="82" t="s">
        <v>892</v>
      </c>
      <c r="F63" s="82" t="s">
        <v>417</v>
      </c>
      <c r="G63" s="92"/>
      <c r="H63" s="92"/>
      <c r="I63" s="92"/>
      <c r="J63" s="92"/>
      <c r="K63" s="92"/>
      <c r="L63" s="92"/>
      <c r="M63" s="90"/>
      <c r="N63" s="90"/>
      <c r="O63" s="90"/>
      <c r="P63" s="90"/>
      <c r="Q63" s="90"/>
      <c r="R63" s="90"/>
      <c r="S63" s="90"/>
      <c r="T63" s="90"/>
      <c r="U63" s="90"/>
      <c r="V63" s="90"/>
      <c r="W63" s="101" t="s">
        <v>2987</v>
      </c>
      <c r="AH63" s="98" t="s">
        <v>2816</v>
      </c>
      <c r="AI63" s="98">
        <v>6</v>
      </c>
    </row>
    <row r="64" spans="1:35">
      <c r="A64" s="82" t="s">
        <v>3215</v>
      </c>
      <c r="B64" s="46" t="s">
        <v>3239</v>
      </c>
      <c r="C64" s="46" t="s">
        <v>90</v>
      </c>
      <c r="D64" s="46" t="s">
        <v>91</v>
      </c>
      <c r="E64" s="82" t="s">
        <v>892</v>
      </c>
      <c r="F64" s="82" t="s">
        <v>417</v>
      </c>
      <c r="G64" s="92"/>
      <c r="H64" s="92"/>
      <c r="I64" s="92"/>
      <c r="J64" s="92"/>
      <c r="K64" s="92"/>
      <c r="L64" s="92"/>
      <c r="M64" s="90"/>
      <c r="N64" s="90"/>
      <c r="O64" s="90"/>
      <c r="P64" s="90"/>
      <c r="Q64" s="90"/>
      <c r="R64" s="90"/>
      <c r="S64" s="90"/>
      <c r="T64" s="90"/>
      <c r="U64" s="90"/>
      <c r="V64" s="90"/>
      <c r="W64" s="101" t="s">
        <v>2987</v>
      </c>
      <c r="AH64" s="98" t="s">
        <v>2816</v>
      </c>
      <c r="AI64" s="98">
        <v>7</v>
      </c>
    </row>
    <row r="65" spans="1:39">
      <c r="A65" s="82" t="s">
        <v>3216</v>
      </c>
      <c r="B65" s="46" t="s">
        <v>3240</v>
      </c>
      <c r="C65" s="46" t="s">
        <v>90</v>
      </c>
      <c r="D65" s="46" t="s">
        <v>91</v>
      </c>
      <c r="E65" s="82" t="s">
        <v>892</v>
      </c>
      <c r="F65" s="82" t="s">
        <v>417</v>
      </c>
      <c r="G65" s="92"/>
      <c r="H65" s="92"/>
      <c r="I65" s="92"/>
      <c r="J65" s="92"/>
      <c r="K65" s="92"/>
      <c r="L65" s="92"/>
      <c r="M65" s="90"/>
      <c r="N65" s="90"/>
      <c r="O65" s="90"/>
      <c r="P65" s="90"/>
      <c r="Q65" s="90"/>
      <c r="R65" s="90"/>
      <c r="S65" s="90"/>
      <c r="T65" s="90"/>
      <c r="U65" s="90"/>
      <c r="V65" s="90"/>
      <c r="W65" s="101" t="s">
        <v>2987</v>
      </c>
      <c r="AH65" s="98" t="s">
        <v>2816</v>
      </c>
      <c r="AI65" s="98">
        <v>8</v>
      </c>
    </row>
    <row r="66" spans="1:39">
      <c r="A66" s="82" t="s">
        <v>3217</v>
      </c>
      <c r="B66" s="46" t="s">
        <v>3241</v>
      </c>
      <c r="C66" s="46" t="s">
        <v>90</v>
      </c>
      <c r="D66" s="46" t="s">
        <v>91</v>
      </c>
      <c r="E66" s="82" t="s">
        <v>892</v>
      </c>
      <c r="F66" s="82" t="s">
        <v>417</v>
      </c>
      <c r="G66" s="92"/>
      <c r="H66" s="92"/>
      <c r="I66" s="92"/>
      <c r="J66" s="92"/>
      <c r="K66" s="92"/>
      <c r="L66" s="92"/>
      <c r="M66" s="90"/>
      <c r="N66" s="90"/>
      <c r="O66" s="90"/>
      <c r="P66" s="90"/>
      <c r="Q66" s="90"/>
      <c r="R66" s="90"/>
      <c r="S66" s="90"/>
      <c r="T66" s="90"/>
      <c r="U66" s="90"/>
      <c r="V66" s="90"/>
      <c r="W66" s="101" t="s">
        <v>2987</v>
      </c>
      <c r="AH66" s="98" t="s">
        <v>2816</v>
      </c>
      <c r="AI66" s="98">
        <v>9</v>
      </c>
    </row>
    <row r="67" spans="1:39">
      <c r="A67" s="82" t="s">
        <v>3218</v>
      </c>
      <c r="B67" s="46" t="s">
        <v>3242</v>
      </c>
      <c r="C67" s="46" t="s">
        <v>90</v>
      </c>
      <c r="D67" s="46" t="s">
        <v>91</v>
      </c>
      <c r="E67" s="82" t="s">
        <v>892</v>
      </c>
      <c r="F67" s="82" t="s">
        <v>417</v>
      </c>
      <c r="G67" s="92"/>
      <c r="H67" s="92"/>
      <c r="I67" s="92"/>
      <c r="J67" s="92"/>
      <c r="K67" s="92"/>
      <c r="L67" s="92"/>
      <c r="M67" s="90"/>
      <c r="N67" s="90"/>
      <c r="O67" s="90"/>
      <c r="P67" s="90"/>
      <c r="Q67" s="90"/>
      <c r="R67" s="90"/>
      <c r="S67" s="90"/>
      <c r="T67" s="90"/>
      <c r="U67" s="90"/>
      <c r="V67" s="90"/>
      <c r="W67" s="101" t="s">
        <v>2987</v>
      </c>
      <c r="AH67" s="98" t="s">
        <v>2816</v>
      </c>
      <c r="AI67" s="98">
        <v>10</v>
      </c>
    </row>
    <row r="68" spans="1:39">
      <c r="A68" s="82" t="s">
        <v>3219</v>
      </c>
      <c r="B68" s="46" t="s">
        <v>3243</v>
      </c>
      <c r="C68" s="46" t="s">
        <v>90</v>
      </c>
      <c r="D68" s="46" t="s">
        <v>91</v>
      </c>
      <c r="E68" s="82" t="s">
        <v>892</v>
      </c>
      <c r="F68" s="82" t="s">
        <v>417</v>
      </c>
      <c r="G68" s="92"/>
      <c r="H68" s="92"/>
      <c r="I68" s="92"/>
      <c r="J68" s="92"/>
      <c r="K68" s="92"/>
      <c r="L68" s="92"/>
      <c r="M68" s="90"/>
      <c r="N68" s="90"/>
      <c r="O68" s="90"/>
      <c r="P68" s="90"/>
      <c r="Q68" s="90"/>
      <c r="R68" s="90"/>
      <c r="S68" s="90"/>
      <c r="T68" s="90"/>
      <c r="U68" s="90"/>
      <c r="V68" s="90"/>
      <c r="W68" s="101" t="s">
        <v>2987</v>
      </c>
      <c r="AH68" s="98" t="s">
        <v>2816</v>
      </c>
      <c r="AI68" s="98">
        <v>11</v>
      </c>
    </row>
    <row r="69" spans="1:39">
      <c r="A69" s="82" t="s">
        <v>3220</v>
      </c>
      <c r="B69" s="46" t="s">
        <v>3244</v>
      </c>
      <c r="C69" s="46" t="s">
        <v>90</v>
      </c>
      <c r="D69" s="46" t="s">
        <v>91</v>
      </c>
      <c r="E69" s="82" t="s">
        <v>892</v>
      </c>
      <c r="F69" s="82" t="s">
        <v>417</v>
      </c>
      <c r="G69" s="92"/>
      <c r="H69" s="92"/>
      <c r="I69" s="92"/>
      <c r="J69" s="92"/>
      <c r="K69" s="92"/>
      <c r="L69" s="92"/>
      <c r="M69" s="90"/>
      <c r="N69" s="90"/>
      <c r="O69" s="90"/>
      <c r="P69" s="90"/>
      <c r="Q69" s="90"/>
      <c r="R69" s="90"/>
      <c r="S69" s="90"/>
      <c r="T69" s="90"/>
      <c r="U69" s="90"/>
      <c r="V69" s="90"/>
      <c r="W69" s="101" t="s">
        <v>2987</v>
      </c>
      <c r="AH69" s="98" t="s">
        <v>2816</v>
      </c>
      <c r="AI69" s="98">
        <v>12</v>
      </c>
    </row>
    <row r="70" spans="1:39">
      <c r="A70" s="82" t="s">
        <v>3221</v>
      </c>
      <c r="B70" s="46" t="s">
        <v>3245</v>
      </c>
      <c r="C70" s="46" t="s">
        <v>90</v>
      </c>
      <c r="D70" s="46" t="s">
        <v>91</v>
      </c>
      <c r="E70" s="82" t="s">
        <v>892</v>
      </c>
      <c r="F70" s="82" t="s">
        <v>417</v>
      </c>
      <c r="G70" s="92"/>
      <c r="H70" s="92"/>
      <c r="I70" s="92"/>
      <c r="J70" s="92"/>
      <c r="K70" s="92"/>
      <c r="L70" s="92"/>
      <c r="M70" s="90"/>
      <c r="N70" s="90"/>
      <c r="O70" s="90"/>
      <c r="P70" s="90"/>
      <c r="Q70" s="90"/>
      <c r="R70" s="90"/>
      <c r="S70" s="90"/>
      <c r="T70" s="90"/>
      <c r="U70" s="90"/>
      <c r="V70" s="90"/>
      <c r="W70" s="101" t="s">
        <v>2987</v>
      </c>
      <c r="AH70" s="98" t="s">
        <v>2816</v>
      </c>
      <c r="AI70" s="98">
        <v>13</v>
      </c>
    </row>
    <row r="71" spans="1:39">
      <c r="A71" s="82" t="s">
        <v>3222</v>
      </c>
      <c r="B71" s="46" t="s">
        <v>3246</v>
      </c>
      <c r="C71" s="46" t="s">
        <v>90</v>
      </c>
      <c r="D71" s="46" t="s">
        <v>91</v>
      </c>
      <c r="E71" s="82" t="s">
        <v>892</v>
      </c>
      <c r="F71" s="82" t="s">
        <v>417</v>
      </c>
      <c r="G71" s="92"/>
      <c r="H71" s="92"/>
      <c r="I71" s="92"/>
      <c r="J71" s="92"/>
      <c r="K71" s="92"/>
      <c r="L71" s="92"/>
      <c r="M71" s="90"/>
      <c r="N71" s="90"/>
      <c r="O71" s="90"/>
      <c r="P71" s="90"/>
      <c r="Q71" s="90"/>
      <c r="R71" s="90"/>
      <c r="S71" s="90"/>
      <c r="T71" s="90"/>
      <c r="U71" s="90"/>
      <c r="V71" s="90"/>
      <c r="W71" s="101" t="s">
        <v>2987</v>
      </c>
      <c r="AH71" s="98" t="s">
        <v>2816</v>
      </c>
      <c r="AI71" s="98">
        <v>14</v>
      </c>
    </row>
    <row r="72" spans="1:39">
      <c r="A72" s="82" t="s">
        <v>3223</v>
      </c>
      <c r="B72" s="46" t="s">
        <v>3247</v>
      </c>
      <c r="C72" s="46" t="s">
        <v>90</v>
      </c>
      <c r="D72" s="46" t="s">
        <v>91</v>
      </c>
      <c r="E72" s="82" t="s">
        <v>892</v>
      </c>
      <c r="F72" s="82" t="s">
        <v>417</v>
      </c>
      <c r="G72" s="92"/>
      <c r="H72" s="92"/>
      <c r="I72" s="92"/>
      <c r="J72" s="92"/>
      <c r="K72" s="92"/>
      <c r="L72" s="92"/>
      <c r="M72" s="90"/>
      <c r="N72" s="90"/>
      <c r="O72" s="90"/>
      <c r="P72" s="90"/>
      <c r="Q72" s="90"/>
      <c r="R72" s="90"/>
      <c r="S72" s="90"/>
      <c r="T72" s="90"/>
      <c r="U72" s="90"/>
      <c r="V72" s="90"/>
      <c r="W72" s="101" t="s">
        <v>2987</v>
      </c>
      <c r="AH72" s="98" t="s">
        <v>2816</v>
      </c>
      <c r="AI72" s="98">
        <v>15</v>
      </c>
    </row>
    <row r="73" spans="1:39" s="19" customFormat="1">
      <c r="A73" s="82" t="s">
        <v>3160</v>
      </c>
      <c r="B73" s="46" t="s">
        <v>457</v>
      </c>
      <c r="C73" s="46" t="s">
        <v>119</v>
      </c>
      <c r="D73" s="46" t="s">
        <v>91</v>
      </c>
      <c r="E73" s="82" t="s">
        <v>892</v>
      </c>
      <c r="F73" s="7" t="s">
        <v>458</v>
      </c>
      <c r="G73" s="6"/>
      <c r="H73" s="6"/>
      <c r="I73" s="6"/>
      <c r="J73" s="6"/>
      <c r="K73" s="6"/>
      <c r="L73" s="6"/>
      <c r="M73" s="6"/>
      <c r="N73" s="6"/>
      <c r="O73" s="6"/>
      <c r="P73" s="6"/>
      <c r="Q73" s="6"/>
      <c r="R73" s="6"/>
      <c r="S73" s="6"/>
      <c r="T73" s="6"/>
      <c r="U73" s="6"/>
      <c r="V73" s="6"/>
      <c r="W73" s="101" t="s">
        <v>2987</v>
      </c>
      <c r="X73" s="6"/>
      <c r="Y73" s="6"/>
      <c r="Z73" s="6"/>
      <c r="AA73" s="6"/>
      <c r="AB73" s="6"/>
      <c r="AC73" s="6"/>
      <c r="AD73" s="6"/>
      <c r="AE73" s="6"/>
      <c r="AF73" s="6"/>
      <c r="AG73" s="5"/>
      <c r="AH73" s="98" t="s">
        <v>3249</v>
      </c>
      <c r="AI73" s="98">
        <v>0</v>
      </c>
      <c r="AJ73" s="3"/>
      <c r="AK73" s="17"/>
      <c r="AL73" s="7"/>
      <c r="AM73" s="3"/>
    </row>
    <row r="74" spans="1:39" s="19" customFormat="1">
      <c r="A74" s="82" t="s">
        <v>3161</v>
      </c>
      <c r="B74" s="46" t="s">
        <v>459</v>
      </c>
      <c r="C74" s="46" t="s">
        <v>119</v>
      </c>
      <c r="D74" s="46" t="s">
        <v>91</v>
      </c>
      <c r="E74" s="82" t="s">
        <v>892</v>
      </c>
      <c r="F74" s="7" t="s">
        <v>458</v>
      </c>
      <c r="G74" s="5"/>
      <c r="H74" s="5"/>
      <c r="I74" s="5"/>
      <c r="J74" s="5"/>
      <c r="K74" s="5"/>
      <c r="L74" s="5"/>
      <c r="M74" s="5"/>
      <c r="N74" s="5"/>
      <c r="O74" s="5"/>
      <c r="P74" s="5"/>
      <c r="Q74" s="5"/>
      <c r="R74" s="5"/>
      <c r="S74" s="5"/>
      <c r="T74" s="5"/>
      <c r="U74" s="5"/>
      <c r="V74" s="5"/>
      <c r="W74" s="101" t="s">
        <v>2987</v>
      </c>
      <c r="X74" s="5"/>
      <c r="Y74" s="5"/>
      <c r="Z74" s="5"/>
      <c r="AA74" s="5"/>
      <c r="AB74" s="5"/>
      <c r="AC74" s="5"/>
      <c r="AD74" s="5"/>
      <c r="AE74" s="5"/>
      <c r="AF74" s="5"/>
      <c r="AG74" s="3"/>
      <c r="AH74" s="98" t="s">
        <v>3249</v>
      </c>
      <c r="AI74" s="98">
        <v>1</v>
      </c>
      <c r="AJ74" s="3"/>
      <c r="AL74" s="7"/>
      <c r="AM74" s="3"/>
    </row>
    <row r="75" spans="1:39" s="19" customFormat="1">
      <c r="A75" s="82" t="s">
        <v>3162</v>
      </c>
      <c r="B75" s="46" t="s">
        <v>460</v>
      </c>
      <c r="C75" s="46" t="s">
        <v>119</v>
      </c>
      <c r="D75" s="46" t="s">
        <v>91</v>
      </c>
      <c r="E75" s="82" t="s">
        <v>892</v>
      </c>
      <c r="F75" s="7" t="s">
        <v>458</v>
      </c>
      <c r="M75" s="17"/>
      <c r="N75" s="17"/>
      <c r="O75" s="17"/>
      <c r="P75" s="17"/>
      <c r="Q75" s="17"/>
      <c r="R75" s="17"/>
      <c r="S75" s="17"/>
      <c r="T75" s="17"/>
      <c r="U75" s="17"/>
      <c r="V75" s="17"/>
      <c r="W75" s="101" t="s">
        <v>2987</v>
      </c>
      <c r="X75" s="17"/>
      <c r="Y75" s="17"/>
      <c r="Z75" s="17"/>
      <c r="AA75" s="17"/>
      <c r="AB75" s="17"/>
      <c r="AC75" s="17"/>
      <c r="AD75" s="17"/>
      <c r="AE75" s="17"/>
      <c r="AF75" s="17"/>
      <c r="AG75" s="3"/>
      <c r="AH75" s="98" t="s">
        <v>2817</v>
      </c>
      <c r="AI75" s="98">
        <v>2</v>
      </c>
      <c r="AJ75" s="3"/>
      <c r="AK75" s="17"/>
      <c r="AL75" s="7"/>
      <c r="AM75" s="3"/>
    </row>
    <row r="76" spans="1:39" s="19" customFormat="1">
      <c r="A76" s="82" t="s">
        <v>3163</v>
      </c>
      <c r="B76" s="46" t="s">
        <v>461</v>
      </c>
      <c r="C76" s="46" t="s">
        <v>119</v>
      </c>
      <c r="D76" s="46" t="s">
        <v>91</v>
      </c>
      <c r="E76" s="82" t="s">
        <v>892</v>
      </c>
      <c r="F76" s="7" t="s">
        <v>458</v>
      </c>
      <c r="M76" s="17"/>
      <c r="N76" s="17"/>
      <c r="O76" s="17"/>
      <c r="P76" s="17"/>
      <c r="Q76" s="17"/>
      <c r="R76" s="17"/>
      <c r="S76" s="17"/>
      <c r="T76" s="17"/>
      <c r="U76" s="17"/>
      <c r="V76" s="17"/>
      <c r="W76" s="101" t="s">
        <v>2987</v>
      </c>
      <c r="X76" s="17"/>
      <c r="Y76" s="17"/>
      <c r="Z76" s="17"/>
      <c r="AA76" s="17"/>
      <c r="AB76" s="17"/>
      <c r="AC76" s="17"/>
      <c r="AD76" s="17"/>
      <c r="AE76" s="17"/>
      <c r="AF76" s="17"/>
      <c r="AG76" s="3"/>
      <c r="AH76" s="98" t="s">
        <v>2817</v>
      </c>
      <c r="AI76" s="98">
        <v>3</v>
      </c>
      <c r="AJ76" s="3"/>
      <c r="AK76" s="17"/>
      <c r="AL76" s="7"/>
      <c r="AM76" s="3"/>
    </row>
    <row r="77" spans="1:39" s="19" customFormat="1">
      <c r="A77" s="82" t="s">
        <v>3164</v>
      </c>
      <c r="B77" s="46" t="s">
        <v>462</v>
      </c>
      <c r="C77" s="46" t="s">
        <v>119</v>
      </c>
      <c r="D77" s="46" t="s">
        <v>91</v>
      </c>
      <c r="E77" s="82" t="s">
        <v>892</v>
      </c>
      <c r="F77" s="7" t="s">
        <v>458</v>
      </c>
      <c r="M77" s="17"/>
      <c r="N77" s="17"/>
      <c r="O77" s="17"/>
      <c r="P77" s="17"/>
      <c r="Q77" s="17"/>
      <c r="R77" s="17"/>
      <c r="S77" s="17"/>
      <c r="T77" s="17"/>
      <c r="U77" s="17"/>
      <c r="V77" s="17"/>
      <c r="W77" s="101" t="s">
        <v>2987</v>
      </c>
      <c r="X77" s="17"/>
      <c r="Y77" s="17"/>
      <c r="Z77" s="17"/>
      <c r="AA77" s="17"/>
      <c r="AB77" s="17"/>
      <c r="AC77" s="17"/>
      <c r="AD77" s="17"/>
      <c r="AE77" s="17"/>
      <c r="AF77" s="17"/>
      <c r="AG77" s="5"/>
      <c r="AH77" s="98" t="s">
        <v>2817</v>
      </c>
      <c r="AI77" s="98">
        <v>4</v>
      </c>
      <c r="AJ77" s="3"/>
      <c r="AK77" s="17"/>
      <c r="AL77" s="7"/>
      <c r="AM77" s="3"/>
    </row>
    <row r="78" spans="1:39" s="19" customFormat="1">
      <c r="A78" s="82" t="s">
        <v>3165</v>
      </c>
      <c r="B78" s="46" t="s">
        <v>463</v>
      </c>
      <c r="C78" s="46" t="s">
        <v>119</v>
      </c>
      <c r="D78" s="46" t="s">
        <v>91</v>
      </c>
      <c r="E78" s="82" t="s">
        <v>892</v>
      </c>
      <c r="F78" s="7" t="s">
        <v>458</v>
      </c>
      <c r="M78" s="17"/>
      <c r="N78" s="17"/>
      <c r="O78" s="17"/>
      <c r="P78" s="17"/>
      <c r="Q78" s="17"/>
      <c r="R78" s="17"/>
      <c r="S78" s="17"/>
      <c r="T78" s="17"/>
      <c r="U78" s="17"/>
      <c r="V78" s="17"/>
      <c r="W78" s="101" t="s">
        <v>2987</v>
      </c>
      <c r="X78" s="17"/>
      <c r="Y78" s="17"/>
      <c r="Z78" s="17"/>
      <c r="AA78" s="17"/>
      <c r="AB78" s="17"/>
      <c r="AC78" s="17"/>
      <c r="AD78" s="17"/>
      <c r="AE78" s="17"/>
      <c r="AF78" s="17"/>
      <c r="AG78" s="7"/>
      <c r="AH78" s="98" t="s">
        <v>2817</v>
      </c>
      <c r="AI78" s="98">
        <v>5</v>
      </c>
      <c r="AJ78" s="3"/>
      <c r="AK78" s="17"/>
      <c r="AL78" s="7"/>
      <c r="AM78" s="3"/>
    </row>
    <row r="79" spans="1:39" s="19" customFormat="1">
      <c r="A79" s="82" t="s">
        <v>3166</v>
      </c>
      <c r="B79" s="46" t="s">
        <v>464</v>
      </c>
      <c r="C79" s="46" t="s">
        <v>119</v>
      </c>
      <c r="D79" s="46" t="s">
        <v>91</v>
      </c>
      <c r="E79" s="82" t="s">
        <v>892</v>
      </c>
      <c r="F79" s="7" t="s">
        <v>458</v>
      </c>
      <c r="M79" s="17"/>
      <c r="N79" s="17"/>
      <c r="O79" s="17"/>
      <c r="P79" s="17"/>
      <c r="Q79" s="17"/>
      <c r="R79" s="17"/>
      <c r="S79" s="17"/>
      <c r="T79" s="17"/>
      <c r="U79" s="17"/>
      <c r="V79" s="17"/>
      <c r="W79" s="101" t="s">
        <v>2987</v>
      </c>
      <c r="X79" s="17"/>
      <c r="Y79" s="17"/>
      <c r="Z79" s="17"/>
      <c r="AA79" s="17"/>
      <c r="AB79" s="17"/>
      <c r="AC79" s="17"/>
      <c r="AD79" s="17"/>
      <c r="AE79" s="17"/>
      <c r="AF79" s="17"/>
      <c r="AG79" s="3"/>
      <c r="AH79" s="98" t="s">
        <v>2817</v>
      </c>
      <c r="AI79" s="98">
        <v>6</v>
      </c>
      <c r="AJ79" s="3"/>
      <c r="AK79" s="17"/>
      <c r="AL79" s="7"/>
      <c r="AM79" s="3"/>
    </row>
    <row r="80" spans="1:39" s="19" customFormat="1">
      <c r="A80" s="82" t="s">
        <v>3167</v>
      </c>
      <c r="B80" s="46" t="s">
        <v>465</v>
      </c>
      <c r="C80" s="46" t="s">
        <v>119</v>
      </c>
      <c r="D80" s="46" t="s">
        <v>91</v>
      </c>
      <c r="E80" s="82" t="s">
        <v>892</v>
      </c>
      <c r="F80" s="7" t="s">
        <v>458</v>
      </c>
      <c r="M80" s="17"/>
      <c r="N80" s="17"/>
      <c r="O80" s="17"/>
      <c r="P80" s="17"/>
      <c r="Q80" s="17"/>
      <c r="R80" s="17"/>
      <c r="S80" s="17"/>
      <c r="T80" s="17"/>
      <c r="U80" s="17"/>
      <c r="V80" s="17"/>
      <c r="W80" s="101" t="s">
        <v>2987</v>
      </c>
      <c r="X80" s="17"/>
      <c r="Y80" s="17"/>
      <c r="Z80" s="17"/>
      <c r="AA80" s="17"/>
      <c r="AB80" s="17"/>
      <c r="AC80" s="17"/>
      <c r="AD80" s="17"/>
      <c r="AE80" s="17"/>
      <c r="AF80" s="17"/>
      <c r="AG80" s="3"/>
      <c r="AH80" s="98" t="s">
        <v>2817</v>
      </c>
      <c r="AI80" s="98">
        <v>7</v>
      </c>
      <c r="AJ80" s="3"/>
      <c r="AK80" s="17"/>
      <c r="AL80" s="7"/>
      <c r="AM80" s="3"/>
    </row>
    <row r="81" spans="1:39" s="19" customFormat="1">
      <c r="A81" s="82" t="s">
        <v>3168</v>
      </c>
      <c r="B81" s="46" t="s">
        <v>466</v>
      </c>
      <c r="C81" s="46" t="s">
        <v>119</v>
      </c>
      <c r="D81" s="46" t="s">
        <v>91</v>
      </c>
      <c r="E81" s="82" t="s">
        <v>892</v>
      </c>
      <c r="F81" s="7" t="s">
        <v>458</v>
      </c>
      <c r="M81" s="17"/>
      <c r="N81" s="17"/>
      <c r="O81" s="17"/>
      <c r="P81" s="17"/>
      <c r="Q81" s="17"/>
      <c r="R81" s="17"/>
      <c r="S81" s="17"/>
      <c r="T81" s="17"/>
      <c r="U81" s="17"/>
      <c r="V81" s="17"/>
      <c r="W81" s="101" t="s">
        <v>2987</v>
      </c>
      <c r="X81" s="17"/>
      <c r="Y81" s="17"/>
      <c r="Z81" s="17"/>
      <c r="AA81" s="17"/>
      <c r="AB81" s="17"/>
      <c r="AC81" s="17"/>
      <c r="AD81" s="17"/>
      <c r="AE81" s="17"/>
      <c r="AF81" s="17"/>
      <c r="AG81" s="3"/>
      <c r="AH81" s="98" t="s">
        <v>2817</v>
      </c>
      <c r="AI81" s="98">
        <v>8</v>
      </c>
      <c r="AJ81" s="3"/>
      <c r="AK81" s="17"/>
      <c r="AL81" s="7"/>
      <c r="AM81" s="3"/>
    </row>
    <row r="82" spans="1:39" s="19" customFormat="1">
      <c r="A82" s="82" t="s">
        <v>3169</v>
      </c>
      <c r="B82" s="46" t="s">
        <v>467</v>
      </c>
      <c r="C82" s="46" t="s">
        <v>119</v>
      </c>
      <c r="D82" s="46" t="s">
        <v>91</v>
      </c>
      <c r="E82" s="82" t="s">
        <v>892</v>
      </c>
      <c r="F82" s="7" t="s">
        <v>458</v>
      </c>
      <c r="M82" s="17"/>
      <c r="N82" s="17"/>
      <c r="O82" s="17"/>
      <c r="P82" s="17"/>
      <c r="Q82" s="17"/>
      <c r="R82" s="17"/>
      <c r="S82" s="17"/>
      <c r="T82" s="17"/>
      <c r="U82" s="17"/>
      <c r="V82" s="17"/>
      <c r="W82" s="101" t="s">
        <v>2987</v>
      </c>
      <c r="X82" s="17"/>
      <c r="Y82" s="17"/>
      <c r="Z82" s="17"/>
      <c r="AA82" s="17"/>
      <c r="AB82" s="17"/>
      <c r="AC82" s="17"/>
      <c r="AD82" s="17"/>
      <c r="AE82" s="17"/>
      <c r="AF82" s="17"/>
      <c r="AG82" s="5"/>
      <c r="AH82" s="98" t="s">
        <v>2817</v>
      </c>
      <c r="AI82" s="98">
        <v>9</v>
      </c>
      <c r="AJ82" s="3"/>
      <c r="AK82" s="17"/>
      <c r="AL82" s="7"/>
      <c r="AM82" s="3"/>
    </row>
    <row r="83" spans="1:39" s="19" customFormat="1">
      <c r="A83" s="82" t="s">
        <v>3170</v>
      </c>
      <c r="B83" s="46" t="s">
        <v>468</v>
      </c>
      <c r="C83" s="46" t="s">
        <v>119</v>
      </c>
      <c r="D83" s="46" t="s">
        <v>91</v>
      </c>
      <c r="E83" s="82" t="s">
        <v>892</v>
      </c>
      <c r="F83" s="7" t="s">
        <v>458</v>
      </c>
      <c r="M83" s="17"/>
      <c r="N83" s="17"/>
      <c r="O83" s="17"/>
      <c r="P83" s="17"/>
      <c r="Q83" s="17"/>
      <c r="R83" s="17"/>
      <c r="S83" s="17"/>
      <c r="T83" s="17"/>
      <c r="U83" s="17"/>
      <c r="V83" s="17"/>
      <c r="W83" s="101" t="s">
        <v>2987</v>
      </c>
      <c r="X83" s="17"/>
      <c r="Y83" s="17"/>
      <c r="Z83" s="17"/>
      <c r="AA83" s="17"/>
      <c r="AB83" s="17"/>
      <c r="AC83" s="17"/>
      <c r="AD83" s="17"/>
      <c r="AE83" s="17"/>
      <c r="AF83" s="17"/>
      <c r="AG83" s="7"/>
      <c r="AH83" s="98" t="s">
        <v>2817</v>
      </c>
      <c r="AI83" s="98">
        <v>10</v>
      </c>
      <c r="AJ83" s="3"/>
      <c r="AK83" s="17"/>
      <c r="AL83" s="7"/>
      <c r="AM83" s="3"/>
    </row>
    <row r="84" spans="1:39" s="19" customFormat="1">
      <c r="A84" s="82" t="s">
        <v>3171</v>
      </c>
      <c r="B84" s="46" t="s">
        <v>469</v>
      </c>
      <c r="C84" s="46" t="s">
        <v>119</v>
      </c>
      <c r="D84" s="46" t="s">
        <v>91</v>
      </c>
      <c r="E84" s="82" t="s">
        <v>892</v>
      </c>
      <c r="F84" s="7" t="s">
        <v>458</v>
      </c>
      <c r="M84" s="17"/>
      <c r="N84" s="17"/>
      <c r="O84" s="17"/>
      <c r="P84" s="17"/>
      <c r="Q84" s="17"/>
      <c r="R84" s="17"/>
      <c r="S84" s="17"/>
      <c r="T84" s="17"/>
      <c r="U84" s="17"/>
      <c r="V84" s="17"/>
      <c r="W84" s="101" t="s">
        <v>2987</v>
      </c>
      <c r="X84" s="17"/>
      <c r="Y84" s="17"/>
      <c r="Z84" s="17"/>
      <c r="AA84" s="17"/>
      <c r="AB84" s="17"/>
      <c r="AC84" s="17"/>
      <c r="AD84" s="17"/>
      <c r="AE84" s="17"/>
      <c r="AF84" s="17"/>
      <c r="AG84" s="3"/>
      <c r="AH84" s="98" t="s">
        <v>2817</v>
      </c>
      <c r="AI84" s="98">
        <v>11</v>
      </c>
      <c r="AJ84" s="3"/>
      <c r="AK84" s="17"/>
      <c r="AL84" s="7"/>
      <c r="AM84" s="3"/>
    </row>
    <row r="85" spans="1:39" s="19" customFormat="1">
      <c r="A85" s="82" t="s">
        <v>3172</v>
      </c>
      <c r="B85" s="46" t="s">
        <v>470</v>
      </c>
      <c r="C85" s="46" t="s">
        <v>119</v>
      </c>
      <c r="D85" s="46" t="s">
        <v>91</v>
      </c>
      <c r="E85" s="82" t="s">
        <v>892</v>
      </c>
      <c r="F85" s="7" t="s">
        <v>458</v>
      </c>
      <c r="M85" s="17"/>
      <c r="N85" s="17"/>
      <c r="O85" s="17"/>
      <c r="P85" s="17"/>
      <c r="Q85" s="17"/>
      <c r="R85" s="17"/>
      <c r="S85" s="17"/>
      <c r="T85" s="17"/>
      <c r="U85" s="17"/>
      <c r="V85" s="17"/>
      <c r="W85" s="101" t="s">
        <v>2987</v>
      </c>
      <c r="X85" s="17"/>
      <c r="Y85" s="17"/>
      <c r="Z85" s="17"/>
      <c r="AA85" s="17"/>
      <c r="AB85" s="17"/>
      <c r="AC85" s="17"/>
      <c r="AD85" s="17"/>
      <c r="AE85" s="17"/>
      <c r="AF85" s="17"/>
      <c r="AG85" s="3"/>
      <c r="AH85" s="98" t="s">
        <v>2817</v>
      </c>
      <c r="AI85" s="98">
        <v>12</v>
      </c>
      <c r="AJ85" s="3"/>
      <c r="AK85" s="17"/>
      <c r="AL85" s="7"/>
      <c r="AM85" s="3"/>
    </row>
    <row r="86" spans="1:39" s="19" customFormat="1">
      <c r="A86" s="82" t="s">
        <v>3173</v>
      </c>
      <c r="B86" s="46" t="s">
        <v>471</v>
      </c>
      <c r="C86" s="46" t="s">
        <v>119</v>
      </c>
      <c r="D86" s="46" t="s">
        <v>91</v>
      </c>
      <c r="E86" s="82" t="s">
        <v>892</v>
      </c>
      <c r="F86" s="7" t="s">
        <v>458</v>
      </c>
      <c r="M86" s="17"/>
      <c r="N86" s="17"/>
      <c r="O86" s="17"/>
      <c r="P86" s="17"/>
      <c r="Q86" s="17"/>
      <c r="R86" s="17"/>
      <c r="S86" s="17"/>
      <c r="T86" s="17"/>
      <c r="U86" s="17"/>
      <c r="V86" s="17"/>
      <c r="W86" s="101" t="s">
        <v>2987</v>
      </c>
      <c r="X86" s="17"/>
      <c r="Y86" s="17"/>
      <c r="Z86" s="17"/>
      <c r="AA86" s="17"/>
      <c r="AB86" s="17"/>
      <c r="AC86" s="17"/>
      <c r="AD86" s="17"/>
      <c r="AE86" s="17"/>
      <c r="AF86" s="17"/>
      <c r="AG86" s="3"/>
      <c r="AH86" s="98" t="s">
        <v>2817</v>
      </c>
      <c r="AI86" s="98">
        <v>13</v>
      </c>
      <c r="AJ86" s="3"/>
      <c r="AK86" s="17"/>
      <c r="AL86" s="7"/>
      <c r="AM86" s="3"/>
    </row>
    <row r="87" spans="1:39" s="19" customFormat="1">
      <c r="A87" s="82" t="s">
        <v>3174</v>
      </c>
      <c r="B87" s="46" t="s">
        <v>472</v>
      </c>
      <c r="C87" s="46" t="s">
        <v>119</v>
      </c>
      <c r="D87" s="46" t="s">
        <v>91</v>
      </c>
      <c r="E87" s="82" t="s">
        <v>892</v>
      </c>
      <c r="F87" s="7" t="s">
        <v>458</v>
      </c>
      <c r="M87" s="17"/>
      <c r="N87" s="17"/>
      <c r="O87" s="17"/>
      <c r="P87" s="17"/>
      <c r="Q87" s="17"/>
      <c r="R87" s="17"/>
      <c r="S87" s="17"/>
      <c r="T87" s="17"/>
      <c r="U87" s="17"/>
      <c r="V87" s="17"/>
      <c r="W87" s="101" t="s">
        <v>2987</v>
      </c>
      <c r="X87" s="17"/>
      <c r="Y87" s="17"/>
      <c r="Z87" s="17"/>
      <c r="AA87" s="17"/>
      <c r="AB87" s="17"/>
      <c r="AC87" s="17"/>
      <c r="AD87" s="17"/>
      <c r="AE87" s="17"/>
      <c r="AF87" s="17"/>
      <c r="AG87" s="5"/>
      <c r="AH87" s="98" t="s">
        <v>2817</v>
      </c>
      <c r="AI87" s="98">
        <v>14</v>
      </c>
      <c r="AJ87" s="3"/>
      <c r="AK87" s="17"/>
      <c r="AL87" s="7"/>
      <c r="AM87" s="3"/>
    </row>
    <row r="88" spans="1:39" s="19" customFormat="1">
      <c r="A88" s="82" t="s">
        <v>3175</v>
      </c>
      <c r="B88" s="46" t="s">
        <v>473</v>
      </c>
      <c r="C88" s="46" t="s">
        <v>119</v>
      </c>
      <c r="D88" s="46" t="s">
        <v>91</v>
      </c>
      <c r="E88" s="82" t="s">
        <v>892</v>
      </c>
      <c r="F88" s="7" t="s">
        <v>458</v>
      </c>
      <c r="M88" s="17"/>
      <c r="N88" s="17"/>
      <c r="O88" s="17"/>
      <c r="P88" s="17"/>
      <c r="Q88" s="17"/>
      <c r="R88" s="17"/>
      <c r="S88" s="17"/>
      <c r="T88" s="17"/>
      <c r="U88" s="17"/>
      <c r="V88" s="17"/>
      <c r="W88" s="101" t="s">
        <v>2987</v>
      </c>
      <c r="X88" s="17"/>
      <c r="Y88" s="17"/>
      <c r="Z88" s="17"/>
      <c r="AA88" s="17"/>
      <c r="AB88" s="17"/>
      <c r="AC88" s="17"/>
      <c r="AD88" s="17"/>
      <c r="AE88" s="17"/>
      <c r="AF88" s="17"/>
      <c r="AG88" s="7"/>
      <c r="AH88" s="98" t="s">
        <v>2817</v>
      </c>
      <c r="AI88" s="98">
        <v>15</v>
      </c>
      <c r="AJ88" s="3"/>
      <c r="AK88" s="17"/>
      <c r="AL88" s="7"/>
      <c r="AM88" s="3"/>
    </row>
    <row r="89" spans="1:39" s="19" customFormat="1">
      <c r="A89" s="82" t="s">
        <v>3176</v>
      </c>
      <c r="B89" s="46" t="s">
        <v>474</v>
      </c>
      <c r="C89" s="46" t="s">
        <v>119</v>
      </c>
      <c r="D89" s="46" t="s">
        <v>91</v>
      </c>
      <c r="E89" s="82" t="s">
        <v>892</v>
      </c>
      <c r="F89" s="7" t="s">
        <v>458</v>
      </c>
      <c r="M89" s="17"/>
      <c r="N89" s="17"/>
      <c r="O89" s="17"/>
      <c r="P89" s="17"/>
      <c r="Q89" s="17"/>
      <c r="R89" s="17"/>
      <c r="S89" s="17"/>
      <c r="T89" s="17"/>
      <c r="U89" s="17"/>
      <c r="V89" s="17"/>
      <c r="W89" s="101" t="s">
        <v>2987</v>
      </c>
      <c r="X89" s="17"/>
      <c r="Y89" s="17"/>
      <c r="Z89" s="17"/>
      <c r="AA89" s="17"/>
      <c r="AB89" s="17"/>
      <c r="AC89" s="17"/>
      <c r="AD89" s="17"/>
      <c r="AE89" s="17"/>
      <c r="AF89" s="17"/>
      <c r="AG89" s="3"/>
      <c r="AH89" s="98" t="s">
        <v>3299</v>
      </c>
      <c r="AI89" s="98">
        <v>0</v>
      </c>
      <c r="AJ89" s="3"/>
      <c r="AK89" s="17"/>
      <c r="AL89" s="7"/>
      <c r="AM89" s="3"/>
    </row>
    <row r="90" spans="1:39" s="19" customFormat="1">
      <c r="A90" s="82" t="s">
        <v>3177</v>
      </c>
      <c r="B90" s="46" t="s">
        <v>475</v>
      </c>
      <c r="C90" s="46" t="s">
        <v>119</v>
      </c>
      <c r="D90" s="46" t="s">
        <v>91</v>
      </c>
      <c r="E90" s="82" t="s">
        <v>892</v>
      </c>
      <c r="F90" s="7" t="s">
        <v>458</v>
      </c>
      <c r="M90" s="17"/>
      <c r="N90" s="17"/>
      <c r="O90" s="17"/>
      <c r="P90" s="17"/>
      <c r="Q90" s="17"/>
      <c r="R90" s="17"/>
      <c r="S90" s="17"/>
      <c r="T90" s="17"/>
      <c r="U90" s="17"/>
      <c r="V90" s="17"/>
      <c r="W90" s="101" t="s">
        <v>2987</v>
      </c>
      <c r="X90" s="17"/>
      <c r="Y90" s="17"/>
      <c r="Z90" s="17"/>
      <c r="AA90" s="17"/>
      <c r="AB90" s="17"/>
      <c r="AC90" s="17"/>
      <c r="AD90" s="17"/>
      <c r="AE90" s="17"/>
      <c r="AF90" s="17"/>
      <c r="AG90" s="3"/>
      <c r="AH90" s="98" t="s">
        <v>3299</v>
      </c>
      <c r="AI90" s="98">
        <v>1</v>
      </c>
      <c r="AJ90" s="3"/>
      <c r="AK90" s="17"/>
      <c r="AL90" s="7"/>
      <c r="AM90" s="3"/>
    </row>
    <row r="91" spans="1:39" s="19" customFormat="1">
      <c r="A91" s="82" t="s">
        <v>3178</v>
      </c>
      <c r="B91" s="46" t="s">
        <v>476</v>
      </c>
      <c r="C91" s="46" t="s">
        <v>119</v>
      </c>
      <c r="D91" s="46" t="s">
        <v>91</v>
      </c>
      <c r="E91" s="82" t="s">
        <v>892</v>
      </c>
      <c r="F91" s="7" t="s">
        <v>458</v>
      </c>
      <c r="M91" s="17"/>
      <c r="N91" s="17"/>
      <c r="O91" s="17"/>
      <c r="P91" s="17"/>
      <c r="Q91" s="17"/>
      <c r="R91" s="17"/>
      <c r="S91" s="17"/>
      <c r="T91" s="17"/>
      <c r="U91" s="17"/>
      <c r="V91" s="17"/>
      <c r="W91" s="101" t="s">
        <v>2987</v>
      </c>
      <c r="X91" s="17"/>
      <c r="Y91" s="17"/>
      <c r="Z91" s="17"/>
      <c r="AA91" s="17"/>
      <c r="AB91" s="17"/>
      <c r="AC91" s="17"/>
      <c r="AD91" s="17"/>
      <c r="AE91" s="17"/>
      <c r="AF91" s="17"/>
      <c r="AG91" s="3"/>
      <c r="AH91" s="98" t="s">
        <v>2818</v>
      </c>
      <c r="AI91" s="98">
        <v>2</v>
      </c>
      <c r="AJ91" s="3"/>
      <c r="AK91" s="17"/>
      <c r="AL91" s="7"/>
      <c r="AM91" s="3"/>
    </row>
    <row r="92" spans="1:39" s="19" customFormat="1">
      <c r="A92" s="82" t="s">
        <v>3179</v>
      </c>
      <c r="B92" s="46" t="s">
        <v>477</v>
      </c>
      <c r="C92" s="46" t="s">
        <v>119</v>
      </c>
      <c r="D92" s="46" t="s">
        <v>91</v>
      </c>
      <c r="E92" s="82" t="s">
        <v>892</v>
      </c>
      <c r="F92" s="7" t="s">
        <v>458</v>
      </c>
      <c r="M92" s="17"/>
      <c r="N92" s="17"/>
      <c r="O92" s="17"/>
      <c r="P92" s="17"/>
      <c r="Q92" s="17"/>
      <c r="R92" s="17"/>
      <c r="S92" s="17"/>
      <c r="T92" s="17"/>
      <c r="U92" s="17"/>
      <c r="V92" s="17"/>
      <c r="W92" s="101" t="s">
        <v>2987</v>
      </c>
      <c r="X92" s="17"/>
      <c r="Y92" s="17"/>
      <c r="Z92" s="17"/>
      <c r="AA92" s="17"/>
      <c r="AB92" s="17"/>
      <c r="AC92" s="17"/>
      <c r="AD92" s="17"/>
      <c r="AE92" s="17"/>
      <c r="AF92" s="17"/>
      <c r="AG92" s="5"/>
      <c r="AH92" s="98" t="s">
        <v>2818</v>
      </c>
      <c r="AI92" s="98">
        <v>3</v>
      </c>
      <c r="AJ92" s="3"/>
      <c r="AK92" s="17"/>
      <c r="AL92" s="7"/>
      <c r="AM92" s="3"/>
    </row>
    <row r="93" spans="1:39" s="19" customFormat="1">
      <c r="A93" s="82" t="s">
        <v>3180</v>
      </c>
      <c r="B93" s="46" t="s">
        <v>478</v>
      </c>
      <c r="C93" s="46" t="s">
        <v>119</v>
      </c>
      <c r="D93" s="46" t="s">
        <v>91</v>
      </c>
      <c r="E93" s="82" t="s">
        <v>892</v>
      </c>
      <c r="F93" s="7" t="s">
        <v>458</v>
      </c>
      <c r="M93" s="17"/>
      <c r="N93" s="17"/>
      <c r="O93" s="17"/>
      <c r="P93" s="17"/>
      <c r="Q93" s="17"/>
      <c r="R93" s="17"/>
      <c r="S93" s="17"/>
      <c r="T93" s="17"/>
      <c r="U93" s="17"/>
      <c r="V93" s="17"/>
      <c r="W93" s="101" t="s">
        <v>2987</v>
      </c>
      <c r="X93" s="17"/>
      <c r="Y93" s="17"/>
      <c r="Z93" s="17"/>
      <c r="AA93" s="17"/>
      <c r="AB93" s="17"/>
      <c r="AC93" s="17"/>
      <c r="AD93" s="17"/>
      <c r="AE93" s="17"/>
      <c r="AF93" s="17"/>
      <c r="AG93" s="7"/>
      <c r="AH93" s="98" t="s">
        <v>2818</v>
      </c>
      <c r="AI93" s="98">
        <v>4</v>
      </c>
      <c r="AJ93" s="3"/>
      <c r="AK93" s="17"/>
      <c r="AL93" s="7"/>
      <c r="AM93" s="3"/>
    </row>
    <row r="94" spans="1:39" s="19" customFormat="1">
      <c r="A94" s="82" t="s">
        <v>3181</v>
      </c>
      <c r="B94" s="46" t="s">
        <v>479</v>
      </c>
      <c r="C94" s="46" t="s">
        <v>119</v>
      </c>
      <c r="D94" s="46" t="s">
        <v>91</v>
      </c>
      <c r="E94" s="82" t="s">
        <v>892</v>
      </c>
      <c r="F94" s="7" t="s">
        <v>458</v>
      </c>
      <c r="M94" s="17"/>
      <c r="N94" s="17"/>
      <c r="O94" s="17"/>
      <c r="P94" s="17"/>
      <c r="Q94" s="17"/>
      <c r="R94" s="17"/>
      <c r="S94" s="17"/>
      <c r="T94" s="17"/>
      <c r="U94" s="17"/>
      <c r="V94" s="17"/>
      <c r="W94" s="101" t="s">
        <v>2987</v>
      </c>
      <c r="X94" s="17"/>
      <c r="Y94" s="17"/>
      <c r="Z94" s="17"/>
      <c r="AA94" s="17"/>
      <c r="AB94" s="17"/>
      <c r="AC94" s="17"/>
      <c r="AD94" s="17"/>
      <c r="AE94" s="17"/>
      <c r="AF94" s="17"/>
      <c r="AG94" s="3"/>
      <c r="AH94" s="98" t="s">
        <v>2818</v>
      </c>
      <c r="AI94" s="98">
        <v>5</v>
      </c>
      <c r="AJ94" s="3"/>
      <c r="AK94" s="17"/>
      <c r="AL94" s="7"/>
      <c r="AM94" s="3"/>
    </row>
    <row r="95" spans="1:39" s="19" customFormat="1">
      <c r="A95" s="82" t="s">
        <v>3182</v>
      </c>
      <c r="B95" s="46" t="s">
        <v>480</v>
      </c>
      <c r="C95" s="46" t="s">
        <v>119</v>
      </c>
      <c r="D95" s="46" t="s">
        <v>91</v>
      </c>
      <c r="E95" s="82" t="s">
        <v>892</v>
      </c>
      <c r="F95" s="7" t="s">
        <v>458</v>
      </c>
      <c r="M95" s="17"/>
      <c r="N95" s="17"/>
      <c r="O95" s="17"/>
      <c r="P95" s="17"/>
      <c r="Q95" s="17"/>
      <c r="R95" s="17"/>
      <c r="S95" s="17"/>
      <c r="T95" s="17"/>
      <c r="U95" s="17"/>
      <c r="V95" s="17"/>
      <c r="W95" s="101" t="s">
        <v>2987</v>
      </c>
      <c r="X95" s="17"/>
      <c r="Y95" s="17"/>
      <c r="Z95" s="17"/>
      <c r="AA95" s="17"/>
      <c r="AB95" s="17"/>
      <c r="AC95" s="17"/>
      <c r="AD95" s="17"/>
      <c r="AE95" s="17"/>
      <c r="AF95" s="17"/>
      <c r="AG95" s="3"/>
      <c r="AH95" s="98" t="s">
        <v>2818</v>
      </c>
      <c r="AI95" s="98">
        <v>6</v>
      </c>
      <c r="AJ95" s="3"/>
      <c r="AK95" s="17"/>
      <c r="AL95" s="7"/>
      <c r="AM95" s="3"/>
    </row>
    <row r="96" spans="1:39" s="19" customFormat="1">
      <c r="A96" s="82" t="s">
        <v>3183</v>
      </c>
      <c r="B96" s="46" t="s">
        <v>481</v>
      </c>
      <c r="C96" s="46" t="s">
        <v>119</v>
      </c>
      <c r="D96" s="46" t="s">
        <v>91</v>
      </c>
      <c r="E96" s="82" t="s">
        <v>892</v>
      </c>
      <c r="F96" s="7" t="s">
        <v>458</v>
      </c>
      <c r="M96" s="17"/>
      <c r="N96" s="17"/>
      <c r="O96" s="17"/>
      <c r="P96" s="17"/>
      <c r="Q96" s="17"/>
      <c r="R96" s="17"/>
      <c r="S96" s="17"/>
      <c r="T96" s="17"/>
      <c r="U96" s="17"/>
      <c r="V96" s="17"/>
      <c r="W96" s="101" t="s">
        <v>2987</v>
      </c>
      <c r="X96" s="17"/>
      <c r="Y96" s="17"/>
      <c r="Z96" s="17"/>
      <c r="AA96" s="17"/>
      <c r="AB96" s="17"/>
      <c r="AC96" s="17"/>
      <c r="AD96" s="17"/>
      <c r="AE96" s="17"/>
      <c r="AF96" s="17"/>
      <c r="AG96" s="3"/>
      <c r="AH96" s="98" t="s">
        <v>2818</v>
      </c>
      <c r="AI96" s="98">
        <v>7</v>
      </c>
      <c r="AJ96" s="3"/>
      <c r="AK96" s="17"/>
      <c r="AL96" s="7"/>
      <c r="AM96" s="3"/>
    </row>
    <row r="97" spans="1:39" s="19" customFormat="1">
      <c r="A97" s="82" t="s">
        <v>3184</v>
      </c>
      <c r="B97" s="46" t="s">
        <v>482</v>
      </c>
      <c r="C97" s="46" t="s">
        <v>119</v>
      </c>
      <c r="D97" s="46" t="s">
        <v>91</v>
      </c>
      <c r="E97" s="82" t="s">
        <v>892</v>
      </c>
      <c r="F97" s="7" t="s">
        <v>458</v>
      </c>
      <c r="M97" s="17"/>
      <c r="N97" s="17"/>
      <c r="O97" s="17"/>
      <c r="P97" s="17"/>
      <c r="Q97" s="17"/>
      <c r="R97" s="17"/>
      <c r="S97" s="17"/>
      <c r="T97" s="17"/>
      <c r="U97" s="17"/>
      <c r="V97" s="17"/>
      <c r="W97" s="101" t="s">
        <v>2987</v>
      </c>
      <c r="X97" s="17"/>
      <c r="Y97" s="17"/>
      <c r="Z97" s="17"/>
      <c r="AA97" s="17"/>
      <c r="AB97" s="17"/>
      <c r="AC97" s="17"/>
      <c r="AD97" s="17"/>
      <c r="AE97" s="17"/>
      <c r="AF97" s="17"/>
      <c r="AG97" s="5"/>
      <c r="AH97" s="98" t="s">
        <v>2818</v>
      </c>
      <c r="AI97" s="98">
        <v>8</v>
      </c>
      <c r="AJ97" s="3"/>
      <c r="AK97" s="17"/>
      <c r="AL97" s="7"/>
      <c r="AM97" s="3"/>
    </row>
    <row r="98" spans="1:39" s="19" customFormat="1">
      <c r="A98" s="82" t="s">
        <v>3185</v>
      </c>
      <c r="B98" s="46" t="s">
        <v>483</v>
      </c>
      <c r="C98" s="46" t="s">
        <v>119</v>
      </c>
      <c r="D98" s="46" t="s">
        <v>91</v>
      </c>
      <c r="E98" s="82" t="s">
        <v>892</v>
      </c>
      <c r="F98" s="7" t="s">
        <v>458</v>
      </c>
      <c r="M98" s="17"/>
      <c r="N98" s="17"/>
      <c r="O98" s="17"/>
      <c r="P98" s="17"/>
      <c r="Q98" s="17"/>
      <c r="R98" s="17"/>
      <c r="S98" s="17"/>
      <c r="T98" s="17"/>
      <c r="U98" s="17"/>
      <c r="V98" s="17"/>
      <c r="W98" s="101" t="s">
        <v>2987</v>
      </c>
      <c r="X98" s="17"/>
      <c r="Y98" s="17"/>
      <c r="Z98" s="17"/>
      <c r="AA98" s="17"/>
      <c r="AB98" s="17"/>
      <c r="AC98" s="17"/>
      <c r="AD98" s="17"/>
      <c r="AE98" s="17"/>
      <c r="AF98" s="17"/>
      <c r="AG98" s="7"/>
      <c r="AH98" s="98" t="s">
        <v>2818</v>
      </c>
      <c r="AI98" s="98">
        <v>9</v>
      </c>
      <c r="AJ98" s="3"/>
      <c r="AK98" s="17"/>
      <c r="AL98" s="7"/>
      <c r="AM98" s="3"/>
    </row>
    <row r="99" spans="1:39" s="19" customFormat="1">
      <c r="A99" s="82" t="s">
        <v>3186</v>
      </c>
      <c r="B99" s="46" t="s">
        <v>484</v>
      </c>
      <c r="C99" s="46" t="s">
        <v>119</v>
      </c>
      <c r="D99" s="46" t="s">
        <v>91</v>
      </c>
      <c r="E99" s="82" t="s">
        <v>892</v>
      </c>
      <c r="F99" s="7" t="s">
        <v>458</v>
      </c>
      <c r="M99" s="17"/>
      <c r="N99" s="17"/>
      <c r="O99" s="17"/>
      <c r="P99" s="17"/>
      <c r="Q99" s="17"/>
      <c r="R99" s="17"/>
      <c r="S99" s="17"/>
      <c r="T99" s="17"/>
      <c r="U99" s="17"/>
      <c r="V99" s="17"/>
      <c r="W99" s="101" t="s">
        <v>2987</v>
      </c>
      <c r="X99" s="17"/>
      <c r="Y99" s="17"/>
      <c r="Z99" s="17"/>
      <c r="AA99" s="17"/>
      <c r="AB99" s="17"/>
      <c r="AC99" s="17"/>
      <c r="AD99" s="17"/>
      <c r="AE99" s="17"/>
      <c r="AF99" s="17"/>
      <c r="AG99" s="3"/>
      <c r="AH99" s="98" t="s">
        <v>2818</v>
      </c>
      <c r="AI99" s="98">
        <v>10</v>
      </c>
      <c r="AJ99" s="3"/>
      <c r="AK99" s="17"/>
      <c r="AL99" s="7"/>
      <c r="AM99" s="3"/>
    </row>
    <row r="100" spans="1:39" s="19" customFormat="1">
      <c r="A100" s="82" t="s">
        <v>3187</v>
      </c>
      <c r="B100" s="46" t="s">
        <v>485</v>
      </c>
      <c r="C100" s="46" t="s">
        <v>119</v>
      </c>
      <c r="D100" s="46" t="s">
        <v>91</v>
      </c>
      <c r="E100" s="82" t="s">
        <v>892</v>
      </c>
      <c r="F100" s="7" t="s">
        <v>458</v>
      </c>
      <c r="M100" s="17"/>
      <c r="N100" s="17"/>
      <c r="O100" s="17"/>
      <c r="P100" s="17"/>
      <c r="Q100" s="17"/>
      <c r="R100" s="17"/>
      <c r="S100" s="17"/>
      <c r="T100" s="17"/>
      <c r="U100" s="17"/>
      <c r="V100" s="17"/>
      <c r="W100" s="101" t="s">
        <v>2987</v>
      </c>
      <c r="X100" s="17"/>
      <c r="Y100" s="17"/>
      <c r="Z100" s="17"/>
      <c r="AA100" s="17"/>
      <c r="AB100" s="17"/>
      <c r="AC100" s="17"/>
      <c r="AD100" s="17"/>
      <c r="AE100" s="17"/>
      <c r="AF100" s="17"/>
      <c r="AG100" s="3"/>
      <c r="AH100" s="98" t="s">
        <v>2818</v>
      </c>
      <c r="AI100" s="98">
        <v>11</v>
      </c>
      <c r="AJ100" s="3"/>
      <c r="AK100" s="17"/>
      <c r="AL100" s="7"/>
      <c r="AM100" s="3"/>
    </row>
    <row r="101" spans="1:39" s="19" customFormat="1">
      <c r="A101" s="82" t="s">
        <v>3188</v>
      </c>
      <c r="B101" s="46" t="s">
        <v>486</v>
      </c>
      <c r="C101" s="46" t="s">
        <v>119</v>
      </c>
      <c r="D101" s="46" t="s">
        <v>91</v>
      </c>
      <c r="E101" s="82" t="s">
        <v>892</v>
      </c>
      <c r="F101" s="7" t="s">
        <v>458</v>
      </c>
      <c r="M101" s="17"/>
      <c r="N101" s="17"/>
      <c r="O101" s="17"/>
      <c r="P101" s="17"/>
      <c r="Q101" s="17"/>
      <c r="R101" s="17"/>
      <c r="S101" s="17"/>
      <c r="T101" s="17"/>
      <c r="U101" s="17"/>
      <c r="V101" s="17"/>
      <c r="W101" s="101" t="s">
        <v>2987</v>
      </c>
      <c r="X101" s="17"/>
      <c r="Y101" s="17"/>
      <c r="Z101" s="17"/>
      <c r="AA101" s="17"/>
      <c r="AB101" s="17"/>
      <c r="AC101" s="17"/>
      <c r="AD101" s="17"/>
      <c r="AE101" s="17"/>
      <c r="AF101" s="17"/>
      <c r="AG101" s="3"/>
      <c r="AH101" s="98" t="s">
        <v>2818</v>
      </c>
      <c r="AI101" s="98">
        <v>12</v>
      </c>
      <c r="AJ101" s="3"/>
      <c r="AK101" s="17"/>
      <c r="AL101" s="7"/>
      <c r="AM101" s="3"/>
    </row>
    <row r="102" spans="1:39" s="19" customFormat="1">
      <c r="A102" s="82" t="s">
        <v>3189</v>
      </c>
      <c r="B102" s="46" t="s">
        <v>487</v>
      </c>
      <c r="C102" s="46" t="s">
        <v>119</v>
      </c>
      <c r="D102" s="46" t="s">
        <v>91</v>
      </c>
      <c r="E102" s="82" t="s">
        <v>892</v>
      </c>
      <c r="F102" s="7" t="s">
        <v>458</v>
      </c>
      <c r="M102" s="17"/>
      <c r="N102" s="17"/>
      <c r="O102" s="17"/>
      <c r="P102" s="17"/>
      <c r="Q102" s="17"/>
      <c r="R102" s="17"/>
      <c r="S102" s="17"/>
      <c r="T102" s="17"/>
      <c r="U102" s="17"/>
      <c r="V102" s="17"/>
      <c r="W102" s="101" t="s">
        <v>2987</v>
      </c>
      <c r="X102" s="17"/>
      <c r="Y102" s="17"/>
      <c r="Z102" s="17"/>
      <c r="AA102" s="17"/>
      <c r="AB102" s="17"/>
      <c r="AC102" s="17"/>
      <c r="AD102" s="17"/>
      <c r="AE102" s="17"/>
      <c r="AF102" s="17"/>
      <c r="AG102" s="5"/>
      <c r="AH102" s="98" t="s">
        <v>2818</v>
      </c>
      <c r="AI102" s="98">
        <v>13</v>
      </c>
      <c r="AJ102" s="3"/>
      <c r="AK102" s="17"/>
      <c r="AL102" s="7"/>
      <c r="AM102" s="3"/>
    </row>
    <row r="103" spans="1:39" s="19" customFormat="1">
      <c r="A103" s="82" t="s">
        <v>3190</v>
      </c>
      <c r="B103" s="46" t="s">
        <v>488</v>
      </c>
      <c r="C103" s="46" t="s">
        <v>119</v>
      </c>
      <c r="D103" s="46" t="s">
        <v>91</v>
      </c>
      <c r="E103" s="82" t="s">
        <v>892</v>
      </c>
      <c r="F103" s="7" t="s">
        <v>458</v>
      </c>
      <c r="M103" s="17"/>
      <c r="N103" s="17"/>
      <c r="O103" s="17"/>
      <c r="P103" s="17"/>
      <c r="Q103" s="17"/>
      <c r="R103" s="17"/>
      <c r="S103" s="17"/>
      <c r="T103" s="17"/>
      <c r="U103" s="17"/>
      <c r="V103" s="17"/>
      <c r="W103" s="101" t="s">
        <v>2987</v>
      </c>
      <c r="X103" s="17"/>
      <c r="Y103" s="17"/>
      <c r="Z103" s="17"/>
      <c r="AA103" s="17"/>
      <c r="AB103" s="17"/>
      <c r="AC103" s="17"/>
      <c r="AD103" s="17"/>
      <c r="AE103" s="17"/>
      <c r="AF103" s="17"/>
      <c r="AG103" s="7"/>
      <c r="AH103" s="98" t="s">
        <v>2818</v>
      </c>
      <c r="AI103" s="98">
        <v>14</v>
      </c>
      <c r="AJ103" s="3"/>
      <c r="AK103" s="17"/>
      <c r="AL103" s="7"/>
      <c r="AM103" s="3"/>
    </row>
    <row r="104" spans="1:39" s="19" customFormat="1">
      <c r="A104" s="82" t="s">
        <v>3191</v>
      </c>
      <c r="B104" s="46" t="s">
        <v>489</v>
      </c>
      <c r="C104" s="46" t="s">
        <v>119</v>
      </c>
      <c r="D104" s="46" t="s">
        <v>91</v>
      </c>
      <c r="E104" s="82" t="s">
        <v>892</v>
      </c>
      <c r="F104" s="7" t="s">
        <v>458</v>
      </c>
      <c r="M104" s="17"/>
      <c r="N104" s="17"/>
      <c r="O104" s="17"/>
      <c r="P104" s="17"/>
      <c r="Q104" s="17"/>
      <c r="R104" s="17"/>
      <c r="S104" s="17"/>
      <c r="T104" s="17"/>
      <c r="U104" s="17"/>
      <c r="V104" s="17"/>
      <c r="W104" s="101" t="s">
        <v>2987</v>
      </c>
      <c r="X104" s="17"/>
      <c r="Y104" s="17"/>
      <c r="Z104" s="17"/>
      <c r="AA104" s="17"/>
      <c r="AB104" s="17"/>
      <c r="AC104" s="17"/>
      <c r="AD104" s="17"/>
      <c r="AE104" s="17"/>
      <c r="AF104" s="17"/>
      <c r="AG104" s="3"/>
      <c r="AH104" s="98" t="s">
        <v>2818</v>
      </c>
      <c r="AI104" s="98">
        <v>15</v>
      </c>
      <c r="AJ104" s="3"/>
      <c r="AK104" s="17"/>
      <c r="AL104" s="7"/>
      <c r="AM104" s="3"/>
    </row>
    <row r="105" spans="1:39" s="19" customFormat="1">
      <c r="A105" s="82" t="s">
        <v>3192</v>
      </c>
      <c r="B105" s="46" t="s">
        <v>490</v>
      </c>
      <c r="C105" s="46" t="s">
        <v>119</v>
      </c>
      <c r="D105" s="46" t="s">
        <v>91</v>
      </c>
      <c r="E105" s="82" t="s">
        <v>892</v>
      </c>
      <c r="F105" s="7" t="s">
        <v>458</v>
      </c>
      <c r="M105" s="17"/>
      <c r="N105" s="17"/>
      <c r="O105" s="17"/>
      <c r="P105" s="17"/>
      <c r="Q105" s="17"/>
      <c r="R105" s="17"/>
      <c r="S105" s="17"/>
      <c r="T105" s="17"/>
      <c r="U105" s="17"/>
      <c r="V105" s="17"/>
      <c r="W105" s="101" t="s">
        <v>2987</v>
      </c>
      <c r="X105" s="17"/>
      <c r="Y105" s="17"/>
      <c r="Z105" s="17"/>
      <c r="AA105" s="17"/>
      <c r="AB105" s="17"/>
      <c r="AC105" s="17"/>
      <c r="AD105" s="17"/>
      <c r="AE105" s="17"/>
      <c r="AF105" s="17"/>
      <c r="AG105" s="3"/>
      <c r="AH105" s="98" t="s">
        <v>3300</v>
      </c>
      <c r="AI105" s="98">
        <v>0</v>
      </c>
      <c r="AJ105" s="3"/>
      <c r="AK105" s="17"/>
      <c r="AL105" s="7"/>
      <c r="AM105" s="3"/>
    </row>
    <row r="106" spans="1:39" s="19" customFormat="1">
      <c r="A106" s="82" t="s">
        <v>3193</v>
      </c>
      <c r="B106" s="46" t="s">
        <v>491</v>
      </c>
      <c r="C106" s="46" t="s">
        <v>119</v>
      </c>
      <c r="D106" s="46" t="s">
        <v>91</v>
      </c>
      <c r="E106" s="82" t="s">
        <v>892</v>
      </c>
      <c r="F106" s="7" t="s">
        <v>458</v>
      </c>
      <c r="M106" s="17"/>
      <c r="N106" s="17"/>
      <c r="O106" s="17"/>
      <c r="P106" s="17"/>
      <c r="Q106" s="17"/>
      <c r="R106" s="17"/>
      <c r="S106" s="17"/>
      <c r="T106" s="17"/>
      <c r="U106" s="17"/>
      <c r="V106" s="17"/>
      <c r="W106" s="101" t="s">
        <v>2987</v>
      </c>
      <c r="X106" s="17"/>
      <c r="Y106" s="17"/>
      <c r="Z106" s="17"/>
      <c r="AA106" s="17"/>
      <c r="AB106" s="17"/>
      <c r="AC106" s="17"/>
      <c r="AD106" s="17"/>
      <c r="AE106" s="17"/>
      <c r="AF106" s="17"/>
      <c r="AG106" s="3"/>
      <c r="AH106" s="98" t="s">
        <v>3300</v>
      </c>
      <c r="AI106" s="98">
        <v>1</v>
      </c>
      <c r="AJ106" s="3"/>
      <c r="AK106" s="17"/>
      <c r="AL106" s="7"/>
      <c r="AM106" s="3"/>
    </row>
    <row r="107" spans="1:39" s="19" customFormat="1">
      <c r="A107" s="82" t="s">
        <v>3194</v>
      </c>
      <c r="B107" s="46" t="s">
        <v>492</v>
      </c>
      <c r="C107" s="46" t="s">
        <v>119</v>
      </c>
      <c r="D107" s="46" t="s">
        <v>91</v>
      </c>
      <c r="E107" s="82" t="s">
        <v>892</v>
      </c>
      <c r="F107" s="7" t="s">
        <v>458</v>
      </c>
      <c r="M107" s="17"/>
      <c r="N107" s="17"/>
      <c r="O107" s="17"/>
      <c r="P107" s="17"/>
      <c r="Q107" s="17"/>
      <c r="R107" s="17"/>
      <c r="S107" s="17"/>
      <c r="T107" s="17"/>
      <c r="U107" s="17"/>
      <c r="V107" s="17"/>
      <c r="W107" s="101" t="s">
        <v>2987</v>
      </c>
      <c r="X107" s="17"/>
      <c r="Y107" s="17"/>
      <c r="Z107" s="17"/>
      <c r="AA107" s="17"/>
      <c r="AB107" s="17"/>
      <c r="AC107" s="17"/>
      <c r="AD107" s="17"/>
      <c r="AE107" s="17"/>
      <c r="AF107" s="17"/>
      <c r="AG107" s="5"/>
      <c r="AH107" s="98" t="s">
        <v>2819</v>
      </c>
      <c r="AI107" s="98">
        <v>2</v>
      </c>
      <c r="AJ107" s="3"/>
      <c r="AK107" s="17"/>
      <c r="AL107" s="7"/>
      <c r="AM107" s="3"/>
    </row>
    <row r="108" spans="1:39" s="19" customFormat="1">
      <c r="A108" s="82" t="s">
        <v>3195</v>
      </c>
      <c r="B108" s="46" t="s">
        <v>493</v>
      </c>
      <c r="C108" s="46" t="s">
        <v>119</v>
      </c>
      <c r="D108" s="46" t="s">
        <v>91</v>
      </c>
      <c r="E108" s="82" t="s">
        <v>892</v>
      </c>
      <c r="F108" s="7" t="s">
        <v>458</v>
      </c>
      <c r="M108" s="17"/>
      <c r="N108" s="17"/>
      <c r="O108" s="17"/>
      <c r="P108" s="17"/>
      <c r="Q108" s="17"/>
      <c r="R108" s="17"/>
      <c r="S108" s="17"/>
      <c r="T108" s="17"/>
      <c r="U108" s="17"/>
      <c r="V108" s="17"/>
      <c r="W108" s="101" t="s">
        <v>2987</v>
      </c>
      <c r="X108" s="17"/>
      <c r="Y108" s="17"/>
      <c r="Z108" s="17"/>
      <c r="AA108" s="17"/>
      <c r="AB108" s="17"/>
      <c r="AC108" s="17"/>
      <c r="AD108" s="17"/>
      <c r="AE108" s="17"/>
      <c r="AF108" s="17"/>
      <c r="AG108" s="7"/>
      <c r="AH108" s="98" t="s">
        <v>2819</v>
      </c>
      <c r="AI108" s="98">
        <v>3</v>
      </c>
      <c r="AJ108" s="3"/>
      <c r="AK108" s="17"/>
      <c r="AL108" s="7"/>
      <c r="AM108" s="3"/>
    </row>
    <row r="109" spans="1:39" s="19" customFormat="1">
      <c r="A109" s="82" t="s">
        <v>3196</v>
      </c>
      <c r="B109" s="46" t="s">
        <v>494</v>
      </c>
      <c r="C109" s="46" t="s">
        <v>119</v>
      </c>
      <c r="D109" s="46" t="s">
        <v>91</v>
      </c>
      <c r="E109" s="82" t="s">
        <v>892</v>
      </c>
      <c r="F109" s="7" t="s">
        <v>458</v>
      </c>
      <c r="M109" s="17"/>
      <c r="N109" s="17"/>
      <c r="O109" s="17"/>
      <c r="P109" s="17"/>
      <c r="Q109" s="17"/>
      <c r="R109" s="17"/>
      <c r="S109" s="17"/>
      <c r="T109" s="17"/>
      <c r="U109" s="17"/>
      <c r="V109" s="17"/>
      <c r="W109" s="101" t="s">
        <v>2987</v>
      </c>
      <c r="X109" s="17"/>
      <c r="Y109" s="17"/>
      <c r="Z109" s="17"/>
      <c r="AA109" s="17"/>
      <c r="AB109" s="17"/>
      <c r="AC109" s="17"/>
      <c r="AD109" s="17"/>
      <c r="AE109" s="17"/>
      <c r="AF109" s="17"/>
      <c r="AG109" s="3"/>
      <c r="AH109" s="98" t="s">
        <v>2819</v>
      </c>
      <c r="AI109" s="98">
        <v>4</v>
      </c>
      <c r="AJ109" s="3"/>
      <c r="AK109" s="17"/>
      <c r="AL109" s="7"/>
      <c r="AM109" s="3"/>
    </row>
    <row r="110" spans="1:39" s="19" customFormat="1">
      <c r="A110" s="82" t="s">
        <v>3197</v>
      </c>
      <c r="B110" s="46" t="s">
        <v>495</v>
      </c>
      <c r="C110" s="46" t="s">
        <v>119</v>
      </c>
      <c r="D110" s="46" t="s">
        <v>91</v>
      </c>
      <c r="E110" s="82" t="s">
        <v>892</v>
      </c>
      <c r="F110" s="7" t="s">
        <v>458</v>
      </c>
      <c r="M110" s="17"/>
      <c r="N110" s="17"/>
      <c r="O110" s="17"/>
      <c r="P110" s="17"/>
      <c r="Q110" s="17"/>
      <c r="R110" s="17"/>
      <c r="S110" s="17"/>
      <c r="T110" s="17"/>
      <c r="U110" s="17"/>
      <c r="V110" s="17"/>
      <c r="W110" s="101" t="s">
        <v>2987</v>
      </c>
      <c r="X110" s="17"/>
      <c r="Y110" s="17"/>
      <c r="Z110" s="17"/>
      <c r="AA110" s="17"/>
      <c r="AB110" s="17"/>
      <c r="AC110" s="17"/>
      <c r="AD110" s="17"/>
      <c r="AE110" s="17"/>
      <c r="AF110" s="17"/>
      <c r="AG110" s="3"/>
      <c r="AH110" s="98" t="s">
        <v>2819</v>
      </c>
      <c r="AI110" s="98">
        <v>5</v>
      </c>
      <c r="AJ110" s="3"/>
      <c r="AK110" s="17"/>
      <c r="AL110" s="7"/>
      <c r="AM110" s="3"/>
    </row>
    <row r="111" spans="1:39" s="19" customFormat="1">
      <c r="A111" s="82" t="s">
        <v>3198</v>
      </c>
      <c r="B111" s="46" t="s">
        <v>496</v>
      </c>
      <c r="C111" s="46" t="s">
        <v>119</v>
      </c>
      <c r="D111" s="46" t="s">
        <v>91</v>
      </c>
      <c r="E111" s="82" t="s">
        <v>892</v>
      </c>
      <c r="F111" s="7" t="s">
        <v>458</v>
      </c>
      <c r="M111" s="17"/>
      <c r="N111" s="17"/>
      <c r="O111" s="17"/>
      <c r="P111" s="17"/>
      <c r="Q111" s="17"/>
      <c r="R111" s="17"/>
      <c r="S111" s="17"/>
      <c r="T111" s="17"/>
      <c r="U111" s="17"/>
      <c r="V111" s="17"/>
      <c r="W111" s="101" t="s">
        <v>2987</v>
      </c>
      <c r="X111" s="17"/>
      <c r="Y111" s="17"/>
      <c r="Z111" s="17"/>
      <c r="AA111" s="17"/>
      <c r="AB111" s="17"/>
      <c r="AC111" s="17"/>
      <c r="AD111" s="17"/>
      <c r="AE111" s="17"/>
      <c r="AF111" s="17"/>
      <c r="AG111" s="3"/>
      <c r="AH111" s="98" t="s">
        <v>2819</v>
      </c>
      <c r="AI111" s="98">
        <v>6</v>
      </c>
      <c r="AJ111" s="3"/>
      <c r="AK111" s="17"/>
      <c r="AL111" s="7"/>
      <c r="AM111" s="3"/>
    </row>
    <row r="112" spans="1:39" s="19" customFormat="1">
      <c r="A112" s="82" t="s">
        <v>3199</v>
      </c>
      <c r="B112" s="46" t="s">
        <v>497</v>
      </c>
      <c r="C112" s="46" t="s">
        <v>119</v>
      </c>
      <c r="D112" s="46" t="s">
        <v>91</v>
      </c>
      <c r="E112" s="82" t="s">
        <v>892</v>
      </c>
      <c r="F112" s="7" t="s">
        <v>458</v>
      </c>
      <c r="M112" s="17"/>
      <c r="N112" s="17"/>
      <c r="O112" s="17"/>
      <c r="P112" s="17"/>
      <c r="Q112" s="17"/>
      <c r="R112" s="17"/>
      <c r="S112" s="17"/>
      <c r="T112" s="17"/>
      <c r="U112" s="17"/>
      <c r="V112" s="17"/>
      <c r="W112" s="101" t="s">
        <v>2987</v>
      </c>
      <c r="X112" s="17"/>
      <c r="Y112" s="17"/>
      <c r="Z112" s="17"/>
      <c r="AA112" s="17"/>
      <c r="AB112" s="17"/>
      <c r="AC112" s="17"/>
      <c r="AD112" s="17"/>
      <c r="AE112" s="17"/>
      <c r="AF112" s="17"/>
      <c r="AG112" s="5"/>
      <c r="AH112" s="98" t="s">
        <v>2819</v>
      </c>
      <c r="AI112" s="98">
        <v>7</v>
      </c>
      <c r="AJ112" s="3"/>
      <c r="AK112" s="17"/>
      <c r="AL112" s="7"/>
      <c r="AM112" s="3"/>
    </row>
    <row r="113" spans="1:35">
      <c r="A113" s="82" t="s">
        <v>3250</v>
      </c>
      <c r="B113" s="46" t="s">
        <v>3251</v>
      </c>
      <c r="C113" s="46" t="s">
        <v>119</v>
      </c>
      <c r="D113" s="46" t="s">
        <v>91</v>
      </c>
      <c r="E113" s="82" t="s">
        <v>892</v>
      </c>
      <c r="F113" s="82" t="s">
        <v>458</v>
      </c>
      <c r="G113" s="92"/>
      <c r="H113" s="92"/>
      <c r="I113" s="92"/>
      <c r="J113" s="92"/>
      <c r="K113" s="92"/>
      <c r="L113" s="92"/>
      <c r="M113" s="90"/>
      <c r="N113" s="90"/>
      <c r="O113" s="90"/>
      <c r="P113" s="90"/>
      <c r="Q113" s="90"/>
      <c r="R113" s="90"/>
      <c r="S113" s="90"/>
      <c r="T113" s="90"/>
      <c r="U113" s="90"/>
      <c r="V113" s="90"/>
      <c r="W113" s="101" t="s">
        <v>2987</v>
      </c>
      <c r="AH113" s="98" t="s">
        <v>2819</v>
      </c>
      <c r="AI113" s="98">
        <v>8</v>
      </c>
    </row>
    <row r="114" spans="1:35">
      <c r="A114" s="82" t="s">
        <v>3252</v>
      </c>
      <c r="B114" s="46" t="s">
        <v>3253</v>
      </c>
      <c r="C114" s="46" t="s">
        <v>119</v>
      </c>
      <c r="D114" s="46" t="s">
        <v>91</v>
      </c>
      <c r="E114" s="82" t="s">
        <v>892</v>
      </c>
      <c r="F114" s="82" t="s">
        <v>458</v>
      </c>
      <c r="G114" s="92"/>
      <c r="H114" s="92"/>
      <c r="I114" s="92"/>
      <c r="J114" s="92"/>
      <c r="K114" s="92"/>
      <c r="L114" s="92"/>
      <c r="M114" s="90"/>
      <c r="N114" s="90"/>
      <c r="O114" s="90"/>
      <c r="P114" s="90"/>
      <c r="Q114" s="90"/>
      <c r="R114" s="90"/>
      <c r="S114" s="90"/>
      <c r="T114" s="90"/>
      <c r="U114" s="90"/>
      <c r="V114" s="90"/>
      <c r="W114" s="101" t="s">
        <v>2987</v>
      </c>
      <c r="AH114" s="98" t="s">
        <v>2819</v>
      </c>
      <c r="AI114" s="98">
        <v>9</v>
      </c>
    </row>
    <row r="115" spans="1:35">
      <c r="A115" s="82" t="s">
        <v>3254</v>
      </c>
      <c r="B115" s="46" t="s">
        <v>3255</v>
      </c>
      <c r="C115" s="46" t="s">
        <v>119</v>
      </c>
      <c r="D115" s="46" t="s">
        <v>91</v>
      </c>
      <c r="E115" s="82" t="s">
        <v>892</v>
      </c>
      <c r="F115" s="82" t="s">
        <v>458</v>
      </c>
      <c r="G115" s="92"/>
      <c r="H115" s="92"/>
      <c r="I115" s="92"/>
      <c r="J115" s="92"/>
      <c r="K115" s="92"/>
      <c r="L115" s="92"/>
      <c r="M115" s="90"/>
      <c r="N115" s="90"/>
      <c r="O115" s="90"/>
      <c r="P115" s="90"/>
      <c r="Q115" s="90"/>
      <c r="R115" s="90"/>
      <c r="S115" s="90"/>
      <c r="T115" s="90"/>
      <c r="U115" s="90"/>
      <c r="V115" s="90"/>
      <c r="W115" s="101" t="s">
        <v>2987</v>
      </c>
      <c r="AH115" s="98" t="s">
        <v>2819</v>
      </c>
      <c r="AI115" s="98">
        <v>10</v>
      </c>
    </row>
    <row r="116" spans="1:35">
      <c r="A116" s="82" t="s">
        <v>3256</v>
      </c>
      <c r="B116" s="46" t="s">
        <v>3257</v>
      </c>
      <c r="C116" s="46" t="s">
        <v>119</v>
      </c>
      <c r="D116" s="46" t="s">
        <v>91</v>
      </c>
      <c r="E116" s="82" t="s">
        <v>892</v>
      </c>
      <c r="F116" s="82" t="s">
        <v>458</v>
      </c>
      <c r="G116" s="92"/>
      <c r="H116" s="92"/>
      <c r="I116" s="92"/>
      <c r="J116" s="92"/>
      <c r="K116" s="92"/>
      <c r="L116" s="92"/>
      <c r="M116" s="90"/>
      <c r="N116" s="90"/>
      <c r="O116" s="90"/>
      <c r="P116" s="90"/>
      <c r="Q116" s="90"/>
      <c r="R116" s="90"/>
      <c r="S116" s="90"/>
      <c r="T116" s="90"/>
      <c r="U116" s="90"/>
      <c r="V116" s="90"/>
      <c r="W116" s="101" t="s">
        <v>2987</v>
      </c>
      <c r="AH116" s="98" t="s">
        <v>2819</v>
      </c>
      <c r="AI116" s="98">
        <v>11</v>
      </c>
    </row>
    <row r="117" spans="1:35">
      <c r="A117" s="82" t="s">
        <v>3258</v>
      </c>
      <c r="B117" s="46" t="s">
        <v>3259</v>
      </c>
      <c r="C117" s="46" t="s">
        <v>119</v>
      </c>
      <c r="D117" s="46" t="s">
        <v>91</v>
      </c>
      <c r="E117" s="82" t="s">
        <v>892</v>
      </c>
      <c r="F117" s="82" t="s">
        <v>458</v>
      </c>
      <c r="G117" s="92"/>
      <c r="H117" s="92"/>
      <c r="I117" s="92"/>
      <c r="J117" s="92"/>
      <c r="K117" s="92"/>
      <c r="L117" s="92"/>
      <c r="M117" s="90"/>
      <c r="N117" s="90"/>
      <c r="O117" s="90"/>
      <c r="P117" s="90"/>
      <c r="Q117" s="90"/>
      <c r="R117" s="90"/>
      <c r="S117" s="90"/>
      <c r="T117" s="90"/>
      <c r="U117" s="90"/>
      <c r="V117" s="90"/>
      <c r="W117" s="101" t="s">
        <v>2987</v>
      </c>
      <c r="AH117" s="98" t="s">
        <v>2819</v>
      </c>
      <c r="AI117" s="98">
        <v>12</v>
      </c>
    </row>
    <row r="118" spans="1:35">
      <c r="A118" s="82" t="s">
        <v>3260</v>
      </c>
      <c r="B118" s="46" t="s">
        <v>3261</v>
      </c>
      <c r="C118" s="46" t="s">
        <v>119</v>
      </c>
      <c r="D118" s="46" t="s">
        <v>91</v>
      </c>
      <c r="E118" s="82" t="s">
        <v>892</v>
      </c>
      <c r="F118" s="82" t="s">
        <v>458</v>
      </c>
      <c r="G118" s="92"/>
      <c r="H118" s="92"/>
      <c r="I118" s="92"/>
      <c r="J118" s="92"/>
      <c r="K118" s="92"/>
      <c r="L118" s="92"/>
      <c r="M118" s="90"/>
      <c r="N118" s="90"/>
      <c r="O118" s="90"/>
      <c r="P118" s="90"/>
      <c r="Q118" s="90"/>
      <c r="R118" s="90"/>
      <c r="S118" s="90"/>
      <c r="T118" s="90"/>
      <c r="U118" s="90"/>
      <c r="V118" s="90"/>
      <c r="W118" s="101" t="s">
        <v>2987</v>
      </c>
      <c r="AH118" s="98" t="s">
        <v>2819</v>
      </c>
      <c r="AI118" s="98">
        <v>13</v>
      </c>
    </row>
    <row r="119" spans="1:35">
      <c r="A119" s="82" t="s">
        <v>3262</v>
      </c>
      <c r="B119" s="46" t="s">
        <v>3263</v>
      </c>
      <c r="C119" s="46" t="s">
        <v>119</v>
      </c>
      <c r="D119" s="46" t="s">
        <v>91</v>
      </c>
      <c r="E119" s="82" t="s">
        <v>892</v>
      </c>
      <c r="F119" s="82" t="s">
        <v>458</v>
      </c>
      <c r="G119" s="92"/>
      <c r="H119" s="92"/>
      <c r="I119" s="92"/>
      <c r="J119" s="92"/>
      <c r="K119" s="92"/>
      <c r="L119" s="92"/>
      <c r="M119" s="90"/>
      <c r="N119" s="90"/>
      <c r="O119" s="90"/>
      <c r="P119" s="90"/>
      <c r="Q119" s="90"/>
      <c r="R119" s="90"/>
      <c r="S119" s="90"/>
      <c r="T119" s="90"/>
      <c r="U119" s="90"/>
      <c r="V119" s="90"/>
      <c r="W119" s="101" t="s">
        <v>2987</v>
      </c>
      <c r="AH119" s="98" t="s">
        <v>2819</v>
      </c>
      <c r="AI119" s="98">
        <v>14</v>
      </c>
    </row>
    <row r="120" spans="1:35">
      <c r="A120" s="82" t="s">
        <v>3264</v>
      </c>
      <c r="B120" s="46" t="s">
        <v>3265</v>
      </c>
      <c r="C120" s="46" t="s">
        <v>119</v>
      </c>
      <c r="D120" s="46" t="s">
        <v>91</v>
      </c>
      <c r="E120" s="82" t="s">
        <v>892</v>
      </c>
      <c r="F120" s="82" t="s">
        <v>458</v>
      </c>
      <c r="G120" s="92"/>
      <c r="H120" s="92"/>
      <c r="I120" s="92"/>
      <c r="J120" s="92"/>
      <c r="K120" s="92"/>
      <c r="L120" s="92"/>
      <c r="M120" s="90"/>
      <c r="N120" s="90"/>
      <c r="O120" s="90"/>
      <c r="P120" s="90"/>
      <c r="Q120" s="90"/>
      <c r="R120" s="90"/>
      <c r="S120" s="90"/>
      <c r="T120" s="90"/>
      <c r="U120" s="90"/>
      <c r="V120" s="90"/>
      <c r="W120" s="101" t="s">
        <v>2987</v>
      </c>
      <c r="AH120" s="98" t="s">
        <v>2819</v>
      </c>
      <c r="AI120" s="98">
        <v>15</v>
      </c>
    </row>
    <row r="121" spans="1:35">
      <c r="A121" s="82" t="s">
        <v>3266</v>
      </c>
      <c r="B121" s="46" t="s">
        <v>3267</v>
      </c>
      <c r="C121" s="46" t="s">
        <v>119</v>
      </c>
      <c r="D121" s="46" t="s">
        <v>91</v>
      </c>
      <c r="E121" s="82" t="s">
        <v>892</v>
      </c>
      <c r="F121" s="82" t="s">
        <v>458</v>
      </c>
      <c r="G121" s="92"/>
      <c r="H121" s="92"/>
      <c r="I121" s="92"/>
      <c r="J121" s="92"/>
      <c r="K121" s="92"/>
      <c r="L121" s="92"/>
      <c r="M121" s="90"/>
      <c r="N121" s="90"/>
      <c r="O121" s="90"/>
      <c r="P121" s="90"/>
      <c r="Q121" s="90"/>
      <c r="R121" s="90"/>
      <c r="S121" s="90"/>
      <c r="T121" s="90"/>
      <c r="U121" s="90"/>
      <c r="V121" s="90"/>
      <c r="W121" s="101" t="s">
        <v>2987</v>
      </c>
      <c r="AH121" s="98" t="s">
        <v>3301</v>
      </c>
      <c r="AI121" s="98">
        <v>0</v>
      </c>
    </row>
    <row r="122" spans="1:35">
      <c r="A122" s="82" t="s">
        <v>3268</v>
      </c>
      <c r="B122" s="46" t="s">
        <v>3269</v>
      </c>
      <c r="C122" s="46" t="s">
        <v>119</v>
      </c>
      <c r="D122" s="46" t="s">
        <v>91</v>
      </c>
      <c r="E122" s="82" t="s">
        <v>892</v>
      </c>
      <c r="F122" s="82" t="s">
        <v>458</v>
      </c>
      <c r="G122" s="92"/>
      <c r="H122" s="92"/>
      <c r="I122" s="92"/>
      <c r="J122" s="92"/>
      <c r="K122" s="92"/>
      <c r="L122" s="92"/>
      <c r="M122" s="90"/>
      <c r="N122" s="90"/>
      <c r="O122" s="90"/>
      <c r="P122" s="90"/>
      <c r="Q122" s="90"/>
      <c r="R122" s="90"/>
      <c r="S122" s="90"/>
      <c r="T122" s="90"/>
      <c r="U122" s="90"/>
      <c r="V122" s="90"/>
      <c r="W122" s="101" t="s">
        <v>2987</v>
      </c>
      <c r="AH122" s="98" t="s">
        <v>3301</v>
      </c>
      <c r="AI122" s="98">
        <v>1</v>
      </c>
    </row>
    <row r="123" spans="1:35">
      <c r="A123" s="82" t="s">
        <v>3270</v>
      </c>
      <c r="B123" s="46" t="s">
        <v>3271</v>
      </c>
      <c r="C123" s="46" t="s">
        <v>119</v>
      </c>
      <c r="D123" s="46" t="s">
        <v>91</v>
      </c>
      <c r="E123" s="82" t="s">
        <v>892</v>
      </c>
      <c r="F123" s="82" t="s">
        <v>458</v>
      </c>
      <c r="G123" s="92"/>
      <c r="H123" s="92"/>
      <c r="I123" s="92"/>
      <c r="J123" s="92"/>
      <c r="K123" s="92"/>
      <c r="L123" s="92"/>
      <c r="M123" s="90"/>
      <c r="N123" s="90"/>
      <c r="O123" s="90"/>
      <c r="P123" s="90"/>
      <c r="Q123" s="90"/>
      <c r="R123" s="90"/>
      <c r="S123" s="90"/>
      <c r="T123" s="90"/>
      <c r="U123" s="90"/>
      <c r="V123" s="90"/>
      <c r="W123" s="101" t="s">
        <v>2987</v>
      </c>
      <c r="AH123" s="98" t="s">
        <v>2820</v>
      </c>
      <c r="AI123" s="98">
        <v>2</v>
      </c>
    </row>
    <row r="124" spans="1:35">
      <c r="A124" s="82" t="s">
        <v>3272</v>
      </c>
      <c r="B124" s="46" t="s">
        <v>3273</v>
      </c>
      <c r="C124" s="46" t="s">
        <v>119</v>
      </c>
      <c r="D124" s="46" t="s">
        <v>91</v>
      </c>
      <c r="E124" s="82" t="s">
        <v>892</v>
      </c>
      <c r="F124" s="82" t="s">
        <v>458</v>
      </c>
      <c r="G124" s="92"/>
      <c r="H124" s="92"/>
      <c r="I124" s="92"/>
      <c r="J124" s="92"/>
      <c r="K124" s="92"/>
      <c r="L124" s="92"/>
      <c r="M124" s="90"/>
      <c r="N124" s="90"/>
      <c r="O124" s="90"/>
      <c r="P124" s="90"/>
      <c r="Q124" s="90"/>
      <c r="R124" s="90"/>
      <c r="S124" s="90"/>
      <c r="T124" s="90"/>
      <c r="U124" s="90"/>
      <c r="V124" s="90"/>
      <c r="W124" s="101" t="s">
        <v>2987</v>
      </c>
      <c r="AH124" s="98" t="s">
        <v>2820</v>
      </c>
      <c r="AI124" s="98">
        <v>3</v>
      </c>
    </row>
    <row r="125" spans="1:35">
      <c r="A125" s="82" t="s">
        <v>3274</v>
      </c>
      <c r="B125" s="46" t="s">
        <v>3275</v>
      </c>
      <c r="C125" s="46" t="s">
        <v>119</v>
      </c>
      <c r="D125" s="46" t="s">
        <v>91</v>
      </c>
      <c r="E125" s="82" t="s">
        <v>892</v>
      </c>
      <c r="F125" s="82" t="s">
        <v>458</v>
      </c>
      <c r="G125" s="92"/>
      <c r="H125" s="92"/>
      <c r="I125" s="92"/>
      <c r="J125" s="92"/>
      <c r="K125" s="92"/>
      <c r="L125" s="92"/>
      <c r="M125" s="90"/>
      <c r="N125" s="90"/>
      <c r="O125" s="90"/>
      <c r="P125" s="90"/>
      <c r="Q125" s="90"/>
      <c r="R125" s="90"/>
      <c r="S125" s="90"/>
      <c r="T125" s="90"/>
      <c r="U125" s="90"/>
      <c r="V125" s="90"/>
      <c r="W125" s="101" t="s">
        <v>2987</v>
      </c>
      <c r="AH125" s="98" t="s">
        <v>2820</v>
      </c>
      <c r="AI125" s="98">
        <v>4</v>
      </c>
    </row>
    <row r="126" spans="1:35">
      <c r="A126" s="82" t="s">
        <v>3276</v>
      </c>
      <c r="B126" s="46" t="s">
        <v>3277</v>
      </c>
      <c r="C126" s="46" t="s">
        <v>119</v>
      </c>
      <c r="D126" s="46" t="s">
        <v>91</v>
      </c>
      <c r="E126" s="82" t="s">
        <v>892</v>
      </c>
      <c r="F126" s="82" t="s">
        <v>458</v>
      </c>
      <c r="G126" s="92"/>
      <c r="H126" s="92"/>
      <c r="I126" s="92"/>
      <c r="J126" s="92"/>
      <c r="K126" s="92"/>
      <c r="L126" s="92"/>
      <c r="M126" s="90"/>
      <c r="N126" s="90"/>
      <c r="O126" s="90"/>
      <c r="P126" s="90"/>
      <c r="Q126" s="90"/>
      <c r="R126" s="90"/>
      <c r="S126" s="90"/>
      <c r="T126" s="90"/>
      <c r="U126" s="90"/>
      <c r="V126" s="90"/>
      <c r="W126" s="101" t="s">
        <v>2987</v>
      </c>
      <c r="AH126" s="98" t="s">
        <v>2820</v>
      </c>
      <c r="AI126" s="98">
        <v>5</v>
      </c>
    </row>
    <row r="127" spans="1:35">
      <c r="A127" s="82" t="s">
        <v>3278</v>
      </c>
      <c r="B127" s="46" t="s">
        <v>3279</v>
      </c>
      <c r="C127" s="46" t="s">
        <v>119</v>
      </c>
      <c r="D127" s="46" t="s">
        <v>91</v>
      </c>
      <c r="E127" s="82" t="s">
        <v>892</v>
      </c>
      <c r="F127" s="82" t="s">
        <v>458</v>
      </c>
      <c r="G127" s="92"/>
      <c r="H127" s="92"/>
      <c r="I127" s="92"/>
      <c r="J127" s="92"/>
      <c r="K127" s="92"/>
      <c r="L127" s="92"/>
      <c r="M127" s="90"/>
      <c r="N127" s="90"/>
      <c r="O127" s="90"/>
      <c r="P127" s="90"/>
      <c r="Q127" s="90"/>
      <c r="R127" s="90"/>
      <c r="S127" s="90"/>
      <c r="T127" s="90"/>
      <c r="U127" s="90"/>
      <c r="V127" s="90"/>
      <c r="W127" s="101" t="s">
        <v>2987</v>
      </c>
      <c r="AH127" s="98" t="s">
        <v>2820</v>
      </c>
      <c r="AI127" s="98">
        <v>6</v>
      </c>
    </row>
    <row r="128" spans="1:35">
      <c r="A128" s="82" t="s">
        <v>3280</v>
      </c>
      <c r="B128" s="46" t="s">
        <v>3281</v>
      </c>
      <c r="C128" s="46" t="s">
        <v>119</v>
      </c>
      <c r="D128" s="46" t="s">
        <v>91</v>
      </c>
      <c r="E128" s="82" t="s">
        <v>892</v>
      </c>
      <c r="F128" s="82" t="s">
        <v>458</v>
      </c>
      <c r="G128" s="92"/>
      <c r="H128" s="92"/>
      <c r="I128" s="92"/>
      <c r="J128" s="92"/>
      <c r="K128" s="92"/>
      <c r="L128" s="92"/>
      <c r="M128" s="90"/>
      <c r="N128" s="90"/>
      <c r="O128" s="90"/>
      <c r="P128" s="90"/>
      <c r="Q128" s="90"/>
      <c r="R128" s="90"/>
      <c r="S128" s="90"/>
      <c r="T128" s="90"/>
      <c r="U128" s="90"/>
      <c r="V128" s="90"/>
      <c r="W128" s="101" t="s">
        <v>2987</v>
      </c>
      <c r="AH128" s="98" t="s">
        <v>2820</v>
      </c>
      <c r="AI128" s="98">
        <v>7</v>
      </c>
    </row>
    <row r="129" spans="1:35">
      <c r="A129" s="82" t="s">
        <v>3282</v>
      </c>
      <c r="B129" s="46" t="s">
        <v>3283</v>
      </c>
      <c r="C129" s="46" t="s">
        <v>119</v>
      </c>
      <c r="D129" s="46" t="s">
        <v>91</v>
      </c>
      <c r="E129" s="82" t="s">
        <v>892</v>
      </c>
      <c r="F129" s="82" t="s">
        <v>458</v>
      </c>
      <c r="G129" s="92"/>
      <c r="H129" s="92"/>
      <c r="I129" s="92"/>
      <c r="J129" s="92"/>
      <c r="K129" s="92"/>
      <c r="L129" s="92"/>
      <c r="M129" s="90"/>
      <c r="N129" s="90"/>
      <c r="O129" s="90"/>
      <c r="P129" s="90"/>
      <c r="Q129" s="90"/>
      <c r="R129" s="90"/>
      <c r="S129" s="90"/>
      <c r="T129" s="90"/>
      <c r="U129" s="90"/>
      <c r="V129" s="90"/>
      <c r="W129" s="101" t="s">
        <v>2987</v>
      </c>
      <c r="AH129" s="98" t="s">
        <v>2820</v>
      </c>
      <c r="AI129" s="98">
        <v>8</v>
      </c>
    </row>
    <row r="130" spans="1:35">
      <c r="A130" s="82" t="s">
        <v>3284</v>
      </c>
      <c r="B130" s="46" t="s">
        <v>3285</v>
      </c>
      <c r="C130" s="46" t="s">
        <v>119</v>
      </c>
      <c r="D130" s="46" t="s">
        <v>91</v>
      </c>
      <c r="E130" s="82" t="s">
        <v>892</v>
      </c>
      <c r="F130" s="82" t="s">
        <v>458</v>
      </c>
      <c r="G130" s="92"/>
      <c r="H130" s="92"/>
      <c r="I130" s="92"/>
      <c r="J130" s="92"/>
      <c r="K130" s="92"/>
      <c r="L130" s="92"/>
      <c r="M130" s="90"/>
      <c r="N130" s="90"/>
      <c r="O130" s="90"/>
      <c r="P130" s="90"/>
      <c r="Q130" s="90"/>
      <c r="R130" s="90"/>
      <c r="S130" s="90"/>
      <c r="T130" s="90"/>
      <c r="U130" s="90"/>
      <c r="V130" s="90"/>
      <c r="W130" s="101" t="s">
        <v>2987</v>
      </c>
      <c r="AH130" s="98" t="s">
        <v>2820</v>
      </c>
      <c r="AI130" s="98">
        <v>9</v>
      </c>
    </row>
    <row r="131" spans="1:35">
      <c r="A131" s="82" t="s">
        <v>3286</v>
      </c>
      <c r="B131" s="46" t="s">
        <v>3287</v>
      </c>
      <c r="C131" s="46" t="s">
        <v>119</v>
      </c>
      <c r="D131" s="46" t="s">
        <v>91</v>
      </c>
      <c r="E131" s="82" t="s">
        <v>892</v>
      </c>
      <c r="F131" s="82" t="s">
        <v>458</v>
      </c>
      <c r="G131" s="92"/>
      <c r="H131" s="92"/>
      <c r="I131" s="92"/>
      <c r="J131" s="92"/>
      <c r="K131" s="92"/>
      <c r="L131" s="92"/>
      <c r="M131" s="90"/>
      <c r="N131" s="90"/>
      <c r="O131" s="90"/>
      <c r="P131" s="90"/>
      <c r="Q131" s="90"/>
      <c r="R131" s="90"/>
      <c r="S131" s="90"/>
      <c r="T131" s="90"/>
      <c r="U131" s="90"/>
      <c r="V131" s="90"/>
      <c r="W131" s="101" t="s">
        <v>2987</v>
      </c>
      <c r="AH131" s="98" t="s">
        <v>2820</v>
      </c>
      <c r="AI131" s="98">
        <v>10</v>
      </c>
    </row>
    <row r="132" spans="1:35">
      <c r="A132" s="82" t="s">
        <v>3288</v>
      </c>
      <c r="B132" s="46" t="s">
        <v>3289</v>
      </c>
      <c r="C132" s="46" t="s">
        <v>119</v>
      </c>
      <c r="D132" s="46" t="s">
        <v>91</v>
      </c>
      <c r="E132" s="82" t="s">
        <v>892</v>
      </c>
      <c r="F132" s="82" t="s">
        <v>458</v>
      </c>
      <c r="G132" s="92"/>
      <c r="H132" s="92"/>
      <c r="I132" s="92"/>
      <c r="J132" s="92"/>
      <c r="K132" s="92"/>
      <c r="L132" s="92"/>
      <c r="M132" s="90"/>
      <c r="N132" s="90"/>
      <c r="O132" s="90"/>
      <c r="P132" s="90"/>
      <c r="Q132" s="90"/>
      <c r="R132" s="90"/>
      <c r="S132" s="90"/>
      <c r="T132" s="90"/>
      <c r="U132" s="90"/>
      <c r="V132" s="90"/>
      <c r="W132" s="101" t="s">
        <v>2987</v>
      </c>
      <c r="AH132" s="98" t="s">
        <v>2820</v>
      </c>
      <c r="AI132" s="98">
        <v>11</v>
      </c>
    </row>
    <row r="133" spans="1:35">
      <c r="A133" s="82" t="s">
        <v>3290</v>
      </c>
      <c r="B133" s="46" t="s">
        <v>3291</v>
      </c>
      <c r="C133" s="46" t="s">
        <v>119</v>
      </c>
      <c r="D133" s="46" t="s">
        <v>91</v>
      </c>
      <c r="E133" s="82" t="s">
        <v>892</v>
      </c>
      <c r="F133" s="82" t="s">
        <v>458</v>
      </c>
      <c r="G133" s="92"/>
      <c r="H133" s="92"/>
      <c r="I133" s="92"/>
      <c r="J133" s="92"/>
      <c r="K133" s="92"/>
      <c r="L133" s="92"/>
      <c r="M133" s="90"/>
      <c r="N133" s="90"/>
      <c r="O133" s="90"/>
      <c r="P133" s="90"/>
      <c r="Q133" s="90"/>
      <c r="R133" s="90"/>
      <c r="S133" s="90"/>
      <c r="T133" s="90"/>
      <c r="U133" s="90"/>
      <c r="V133" s="90"/>
      <c r="W133" s="101" t="s">
        <v>2987</v>
      </c>
      <c r="AH133" s="98" t="s">
        <v>2820</v>
      </c>
      <c r="AI133" s="98">
        <v>12</v>
      </c>
    </row>
    <row r="134" spans="1:35">
      <c r="A134" s="82" t="s">
        <v>3292</v>
      </c>
      <c r="B134" s="46" t="s">
        <v>3293</v>
      </c>
      <c r="C134" s="46" t="s">
        <v>119</v>
      </c>
      <c r="D134" s="46" t="s">
        <v>91</v>
      </c>
      <c r="E134" s="82" t="s">
        <v>892</v>
      </c>
      <c r="F134" s="82" t="s">
        <v>458</v>
      </c>
      <c r="G134" s="92"/>
      <c r="H134" s="92"/>
      <c r="I134" s="92"/>
      <c r="J134" s="92"/>
      <c r="K134" s="92"/>
      <c r="L134" s="92"/>
      <c r="M134" s="90"/>
      <c r="N134" s="90"/>
      <c r="O134" s="90"/>
      <c r="P134" s="90"/>
      <c r="Q134" s="90"/>
      <c r="R134" s="90"/>
      <c r="S134" s="90"/>
      <c r="T134" s="90"/>
      <c r="U134" s="90"/>
      <c r="V134" s="90"/>
      <c r="W134" s="101" t="s">
        <v>2987</v>
      </c>
      <c r="AH134" s="98" t="s">
        <v>2820</v>
      </c>
      <c r="AI134" s="98">
        <v>13</v>
      </c>
    </row>
    <row r="135" spans="1:35">
      <c r="A135" s="82" t="s">
        <v>3294</v>
      </c>
      <c r="B135" s="46" t="s">
        <v>3295</v>
      </c>
      <c r="C135" s="46" t="s">
        <v>119</v>
      </c>
      <c r="D135" s="46" t="s">
        <v>91</v>
      </c>
      <c r="E135" s="82" t="s">
        <v>892</v>
      </c>
      <c r="F135" s="82" t="s">
        <v>458</v>
      </c>
      <c r="G135" s="92"/>
      <c r="H135" s="92"/>
      <c r="I135" s="92"/>
      <c r="J135" s="92"/>
      <c r="K135" s="92"/>
      <c r="L135" s="92"/>
      <c r="M135" s="90"/>
      <c r="N135" s="90"/>
      <c r="O135" s="90"/>
      <c r="P135" s="90"/>
      <c r="Q135" s="90"/>
      <c r="R135" s="90"/>
      <c r="S135" s="90"/>
      <c r="T135" s="90"/>
      <c r="U135" s="90"/>
      <c r="V135" s="90"/>
      <c r="W135" s="101" t="s">
        <v>2987</v>
      </c>
      <c r="AH135" s="98" t="s">
        <v>2820</v>
      </c>
      <c r="AI135" s="98">
        <v>14</v>
      </c>
    </row>
    <row r="136" spans="1:35">
      <c r="A136" s="82" t="s">
        <v>3296</v>
      </c>
      <c r="B136" s="46" t="s">
        <v>3297</v>
      </c>
      <c r="C136" s="46" t="s">
        <v>119</v>
      </c>
      <c r="D136" s="46" t="s">
        <v>91</v>
      </c>
      <c r="E136" s="82" t="s">
        <v>892</v>
      </c>
      <c r="F136" s="82" t="s">
        <v>458</v>
      </c>
      <c r="G136" s="92"/>
      <c r="H136" s="92"/>
      <c r="I136" s="92"/>
      <c r="J136" s="92"/>
      <c r="K136" s="92"/>
      <c r="L136" s="92"/>
      <c r="M136" s="90"/>
      <c r="N136" s="90"/>
      <c r="O136" s="90"/>
      <c r="P136" s="90"/>
      <c r="Q136" s="90"/>
      <c r="R136" s="90"/>
      <c r="S136" s="90"/>
      <c r="T136" s="90"/>
      <c r="U136" s="90"/>
      <c r="V136" s="90"/>
      <c r="W136" s="101" t="s">
        <v>2987</v>
      </c>
      <c r="AH136" s="98" t="s">
        <v>2820</v>
      </c>
      <c r="AI136" s="98">
        <v>15</v>
      </c>
    </row>
  </sheetData>
  <mergeCells count="1">
    <mergeCell ref="E1:L1"/>
  </mergeCells>
  <phoneticPr fontId="8" type="noConversion"/>
  <dataValidations count="4">
    <dataValidation type="list" allowBlank="1" showInputMessage="1" showErrorMessage="1" sqref="M3:M7 M9:M1048576" xr:uid="{00000000-0002-0000-3500-000000000000}">
      <formula1>"H,V,℃,%,A,Hz,kWH,mm,kPa,%FLA,%FLAmin,m3/h,W,kVA,PPM"</formula1>
    </dataValidation>
    <dataValidation type="list" allowBlank="1" showInputMessage="1" showErrorMessage="1" sqref="X3 X8:X1048576" xr:uid="{00000000-0002-0000-3500-000001000000}">
      <formula1>"0报警,1报警,变化报警"</formula1>
    </dataValidation>
    <dataValidation type="list" allowBlank="1" showInputMessage="1" showErrorMessage="1" sqref="D3:D1048576" xr:uid="{00000000-0002-0000-3500-000002000000}">
      <formula1>"Bool,Real,Integer"</formula1>
    </dataValidation>
    <dataValidation type="list" allowBlank="1" showInputMessage="1" showErrorMessage="1" sqref="C3:C1048576" xr:uid="{00000000-0002-0000-3500-000003000000}">
      <formula1>"AI,AO,DI,DO,TXT,BLOB,CA"</formula1>
    </dataValidation>
  </dataValidations>
  <hyperlinks>
    <hyperlink ref="A1" location="'设备类型 '!A1" display="点索引" xr:uid="{00000000-0004-0000-3500-000000000000}"/>
  </hyperlinks>
  <pageMargins left="0.75" right="0.75" top="1" bottom="1" header="0.51180555555555596" footer="0.51180555555555596"/>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43">
    <tabColor rgb="FFFF0000"/>
  </sheetPr>
  <dimension ref="A1:AM149"/>
  <sheetViews>
    <sheetView zoomScaleNormal="100" workbookViewId="0"/>
  </sheetViews>
  <sheetFormatPr defaultColWidth="9" defaultRowHeight="13.5"/>
  <cols>
    <col min="1" max="1" width="16.75" style="17" customWidth="1"/>
    <col min="2" max="2" width="32.375" style="18" customWidth="1"/>
    <col min="3" max="3" width="4.625" style="17" customWidth="1"/>
    <col min="4" max="4" width="4.875" style="17" customWidth="1"/>
    <col min="5" max="5" width="8.375" style="17" customWidth="1"/>
    <col min="6" max="6" width="18.375" style="19" customWidth="1"/>
    <col min="7" max="7" width="7.5" style="19" hidden="1" customWidth="1"/>
    <col min="8" max="11" width="9" style="19" hidden="1" customWidth="1"/>
    <col min="12" max="12" width="7.5" style="19" hidden="1" customWidth="1"/>
    <col min="13" max="13" width="6.25" style="17" hidden="1" customWidth="1"/>
    <col min="14" max="15" width="5.5" style="17" hidden="1" customWidth="1"/>
    <col min="16" max="16" width="6.25" style="17" hidden="1" customWidth="1"/>
    <col min="17" max="17" width="6.75" style="17" hidden="1" customWidth="1"/>
    <col min="18" max="19" width="4.375" style="17" hidden="1" customWidth="1"/>
    <col min="20" max="20" width="4.875" style="17" hidden="1" customWidth="1"/>
    <col min="21" max="21" width="9" style="17" hidden="1" customWidth="1"/>
    <col min="22" max="22" width="9.5" style="17"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90" customWidth="1"/>
    <col min="35" max="35" width="6.875" style="90" customWidth="1"/>
    <col min="36" max="36" width="5.5" style="17" customWidth="1"/>
    <col min="37" max="37" width="8.125" style="17" customWidth="1"/>
    <col min="38" max="16384" width="9" style="17"/>
  </cols>
  <sheetData>
    <row r="1" spans="1:39" s="25" customFormat="1" ht="29.25" customHeight="1">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83" t="s">
        <v>37</v>
      </c>
      <c r="AI1" s="83" t="s">
        <v>38</v>
      </c>
      <c r="AJ1" s="9" t="s">
        <v>39</v>
      </c>
      <c r="AK1" s="9" t="s">
        <v>40</v>
      </c>
      <c r="AL1" s="9" t="s">
        <v>41</v>
      </c>
      <c r="AM1" s="9" t="s">
        <v>42</v>
      </c>
    </row>
    <row r="2" spans="1:39" s="25" customFormat="1" ht="27.75" thickBot="1">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84" t="s">
        <v>76</v>
      </c>
      <c r="AI2" s="84" t="s">
        <v>77</v>
      </c>
      <c r="AJ2" s="10" t="s">
        <v>78</v>
      </c>
      <c r="AK2" s="10" t="s">
        <v>79</v>
      </c>
      <c r="AL2" s="10" t="s">
        <v>80</v>
      </c>
      <c r="AM2" s="10" t="s">
        <v>81</v>
      </c>
    </row>
    <row r="3" spans="1:39" s="90" customFormat="1">
      <c r="A3" s="290" t="s">
        <v>3493</v>
      </c>
      <c r="B3" s="291" t="s">
        <v>155</v>
      </c>
      <c r="C3" s="291" t="s">
        <v>90</v>
      </c>
      <c r="D3" s="291" t="s">
        <v>91</v>
      </c>
      <c r="E3" s="291" t="s">
        <v>892</v>
      </c>
      <c r="F3" s="291" t="s">
        <v>155</v>
      </c>
      <c r="G3" s="292"/>
      <c r="H3" s="292"/>
      <c r="I3" s="292"/>
      <c r="J3" s="292"/>
      <c r="K3" s="292"/>
      <c r="L3" s="292"/>
      <c r="M3" s="293"/>
      <c r="N3" s="293"/>
      <c r="O3" s="293"/>
      <c r="P3" s="293"/>
      <c r="Q3" s="293"/>
      <c r="R3" s="309">
        <v>1</v>
      </c>
      <c r="S3" s="293"/>
      <c r="T3" s="293"/>
      <c r="U3" s="293"/>
      <c r="V3" s="293"/>
      <c r="W3" s="294" t="s">
        <v>154</v>
      </c>
      <c r="X3" s="293"/>
      <c r="Y3" s="293"/>
      <c r="Z3" s="293"/>
      <c r="AA3" s="293"/>
      <c r="AB3" s="293"/>
      <c r="AC3" s="293"/>
      <c r="AD3" s="293"/>
      <c r="AE3" s="293"/>
      <c r="AF3" s="293"/>
      <c r="AG3" s="310" t="s">
        <v>777</v>
      </c>
      <c r="AH3" s="294" t="s">
        <v>3492</v>
      </c>
      <c r="AI3" s="295">
        <v>0</v>
      </c>
      <c r="AJ3" s="78"/>
    </row>
    <row r="4" spans="1:39" s="90" customFormat="1">
      <c r="A4" s="296" t="s">
        <v>3494</v>
      </c>
      <c r="B4" s="78" t="s">
        <v>156</v>
      </c>
      <c r="C4" s="78" t="s">
        <v>90</v>
      </c>
      <c r="D4" s="78" t="s">
        <v>91</v>
      </c>
      <c r="E4" s="78" t="s">
        <v>892</v>
      </c>
      <c r="F4" s="78" t="s">
        <v>156</v>
      </c>
      <c r="G4" s="256"/>
      <c r="H4" s="256"/>
      <c r="I4" s="256"/>
      <c r="J4" s="256"/>
      <c r="K4" s="256"/>
      <c r="L4" s="256"/>
      <c r="M4" s="253"/>
      <c r="N4" s="253"/>
      <c r="O4" s="253"/>
      <c r="P4" s="253"/>
      <c r="Q4" s="253"/>
      <c r="R4" s="253"/>
      <c r="S4" s="253"/>
      <c r="T4" s="253"/>
      <c r="U4" s="253"/>
      <c r="V4" s="253"/>
      <c r="W4" s="101" t="s">
        <v>154</v>
      </c>
      <c r="X4" s="253"/>
      <c r="Y4" s="253"/>
      <c r="Z4" s="253"/>
      <c r="AA4" s="253"/>
      <c r="AB4" s="253"/>
      <c r="AC4" s="253"/>
      <c r="AD4" s="253"/>
      <c r="AE4" s="253"/>
      <c r="AF4" s="253"/>
      <c r="AG4" s="257" t="s">
        <v>777</v>
      </c>
      <c r="AH4" s="101" t="s">
        <v>3492</v>
      </c>
      <c r="AI4" s="297">
        <v>1</v>
      </c>
      <c r="AJ4" s="78"/>
    </row>
    <row r="5" spans="1:39" s="81" customFormat="1" ht="14.25" thickBot="1">
      <c r="A5" s="299" t="s">
        <v>3495</v>
      </c>
      <c r="B5" s="300" t="s">
        <v>3497</v>
      </c>
      <c r="C5" s="301" t="s">
        <v>90</v>
      </c>
      <c r="D5" s="301" t="s">
        <v>91</v>
      </c>
      <c r="E5" s="301" t="s">
        <v>892</v>
      </c>
      <c r="F5" s="300" t="s">
        <v>3361</v>
      </c>
      <c r="G5" s="302"/>
      <c r="H5" s="302"/>
      <c r="I5" s="302"/>
      <c r="J5" s="302"/>
      <c r="K5" s="302"/>
      <c r="L5" s="302"/>
      <c r="M5" s="302"/>
      <c r="N5" s="302"/>
      <c r="O5" s="302"/>
      <c r="P5" s="302"/>
      <c r="Q5" s="302"/>
      <c r="R5" s="302"/>
      <c r="S5" s="302"/>
      <c r="T5" s="302"/>
      <c r="U5" s="302"/>
      <c r="V5" s="302"/>
      <c r="W5" s="303" t="s">
        <v>154</v>
      </c>
      <c r="X5" s="302"/>
      <c r="Y5" s="302"/>
      <c r="Z5" s="302"/>
      <c r="AA5" s="302"/>
      <c r="AB5" s="302"/>
      <c r="AC5" s="302"/>
      <c r="AD5" s="302"/>
      <c r="AE5" s="302"/>
      <c r="AF5" s="302"/>
      <c r="AG5" s="311" t="s">
        <v>777</v>
      </c>
      <c r="AH5" s="303" t="s">
        <v>3492</v>
      </c>
      <c r="AI5" s="304">
        <v>2</v>
      </c>
      <c r="AJ5" s="78"/>
    </row>
    <row r="6" spans="1:39">
      <c r="A6" s="290" t="s">
        <v>3362</v>
      </c>
      <c r="B6" s="291" t="s">
        <v>200</v>
      </c>
      <c r="C6" s="291" t="s">
        <v>90</v>
      </c>
      <c r="D6" s="291" t="s">
        <v>91</v>
      </c>
      <c r="E6" s="291" t="s">
        <v>892</v>
      </c>
      <c r="F6" s="291" t="s">
        <v>200</v>
      </c>
      <c r="G6" s="292"/>
      <c r="H6" s="292"/>
      <c r="I6" s="292"/>
      <c r="J6" s="292"/>
      <c r="K6" s="292"/>
      <c r="L6" s="292"/>
      <c r="M6" s="293"/>
      <c r="N6" s="293"/>
      <c r="O6" s="293"/>
      <c r="P6" s="293"/>
      <c r="Q6" s="293"/>
      <c r="R6" s="293"/>
      <c r="S6" s="293"/>
      <c r="T6" s="293"/>
      <c r="U6" s="293"/>
      <c r="V6" s="293"/>
      <c r="W6" s="294" t="s">
        <v>154</v>
      </c>
      <c r="X6" s="293"/>
      <c r="Y6" s="293"/>
      <c r="Z6" s="293"/>
      <c r="AA6" s="293"/>
      <c r="AB6" s="293"/>
      <c r="AC6" s="293"/>
      <c r="AD6" s="293"/>
      <c r="AE6" s="293"/>
      <c r="AF6" s="293"/>
      <c r="AG6" s="291"/>
      <c r="AH6" s="294" t="s">
        <v>3430</v>
      </c>
      <c r="AI6" s="295">
        <v>0</v>
      </c>
      <c r="AJ6" s="3"/>
    </row>
    <row r="7" spans="1:39">
      <c r="A7" s="296" t="s">
        <v>3363</v>
      </c>
      <c r="B7" s="78" t="s">
        <v>201</v>
      </c>
      <c r="C7" s="78" t="s">
        <v>90</v>
      </c>
      <c r="D7" s="78" t="s">
        <v>91</v>
      </c>
      <c r="E7" s="78" t="s">
        <v>892</v>
      </c>
      <c r="F7" s="78" t="s">
        <v>201</v>
      </c>
      <c r="G7" s="256"/>
      <c r="H7" s="256"/>
      <c r="I7" s="256"/>
      <c r="J7" s="256"/>
      <c r="K7" s="256"/>
      <c r="L7" s="256"/>
      <c r="M7" s="253"/>
      <c r="N7" s="253"/>
      <c r="O7" s="253"/>
      <c r="P7" s="253"/>
      <c r="Q7" s="253"/>
      <c r="R7" s="253"/>
      <c r="S7" s="253"/>
      <c r="T7" s="253"/>
      <c r="U7" s="253"/>
      <c r="V7" s="253"/>
      <c r="W7" s="101" t="s">
        <v>154</v>
      </c>
      <c r="X7" s="253"/>
      <c r="Y7" s="253"/>
      <c r="Z7" s="253"/>
      <c r="AA7" s="253"/>
      <c r="AB7" s="253"/>
      <c r="AC7" s="253"/>
      <c r="AD7" s="253"/>
      <c r="AE7" s="253"/>
      <c r="AF7" s="253"/>
      <c r="AG7" s="78"/>
      <c r="AH7" s="101" t="s">
        <v>3430</v>
      </c>
      <c r="AI7" s="297">
        <v>1</v>
      </c>
      <c r="AJ7" s="3"/>
    </row>
    <row r="8" spans="1:39">
      <c r="A8" s="296" t="s">
        <v>3364</v>
      </c>
      <c r="B8" s="78" t="s">
        <v>155</v>
      </c>
      <c r="C8" s="78" t="s">
        <v>90</v>
      </c>
      <c r="D8" s="78" t="s">
        <v>91</v>
      </c>
      <c r="E8" s="78" t="s">
        <v>892</v>
      </c>
      <c r="F8" s="78" t="s">
        <v>155</v>
      </c>
      <c r="G8" s="256"/>
      <c r="H8" s="256"/>
      <c r="I8" s="256"/>
      <c r="J8" s="256"/>
      <c r="K8" s="256"/>
      <c r="L8" s="256"/>
      <c r="M8" s="253"/>
      <c r="N8" s="253"/>
      <c r="O8" s="253"/>
      <c r="P8" s="253"/>
      <c r="Q8" s="253"/>
      <c r="R8" s="298">
        <v>1</v>
      </c>
      <c r="S8" s="253"/>
      <c r="T8" s="253"/>
      <c r="U8" s="253"/>
      <c r="V8" s="253"/>
      <c r="W8" s="101" t="s">
        <v>154</v>
      </c>
      <c r="X8" s="253"/>
      <c r="Y8" s="253"/>
      <c r="Z8" s="253"/>
      <c r="AA8" s="253"/>
      <c r="AB8" s="253"/>
      <c r="AC8" s="253"/>
      <c r="AD8" s="253"/>
      <c r="AE8" s="253"/>
      <c r="AF8" s="253"/>
      <c r="AG8" s="257"/>
      <c r="AH8" s="101" t="s">
        <v>1703</v>
      </c>
      <c r="AI8" s="297">
        <v>2</v>
      </c>
      <c r="AJ8" s="3"/>
    </row>
    <row r="9" spans="1:39">
      <c r="A9" s="296" t="s">
        <v>3365</v>
      </c>
      <c r="B9" s="78" t="s">
        <v>156</v>
      </c>
      <c r="C9" s="78" t="s">
        <v>90</v>
      </c>
      <c r="D9" s="78" t="s">
        <v>91</v>
      </c>
      <c r="E9" s="78" t="s">
        <v>892</v>
      </c>
      <c r="F9" s="78" t="s">
        <v>156</v>
      </c>
      <c r="G9" s="256"/>
      <c r="H9" s="256"/>
      <c r="I9" s="256"/>
      <c r="J9" s="256"/>
      <c r="K9" s="256"/>
      <c r="L9" s="256"/>
      <c r="M9" s="253"/>
      <c r="N9" s="253"/>
      <c r="O9" s="253"/>
      <c r="P9" s="253"/>
      <c r="Q9" s="253"/>
      <c r="R9" s="253"/>
      <c r="S9" s="253"/>
      <c r="T9" s="253"/>
      <c r="U9" s="253"/>
      <c r="V9" s="253"/>
      <c r="W9" s="101" t="s">
        <v>154</v>
      </c>
      <c r="X9" s="253"/>
      <c r="Y9" s="253"/>
      <c r="Z9" s="253"/>
      <c r="AA9" s="253"/>
      <c r="AB9" s="253"/>
      <c r="AC9" s="253"/>
      <c r="AD9" s="253"/>
      <c r="AE9" s="253"/>
      <c r="AF9" s="253"/>
      <c r="AG9" s="257"/>
      <c r="AH9" s="101" t="s">
        <v>1703</v>
      </c>
      <c r="AI9" s="297">
        <v>3</v>
      </c>
      <c r="AJ9" s="3"/>
    </row>
    <row r="10" spans="1:39">
      <c r="A10" s="296" t="s">
        <v>3366</v>
      </c>
      <c r="B10" s="78" t="s">
        <v>202</v>
      </c>
      <c r="C10" s="78" t="s">
        <v>90</v>
      </c>
      <c r="D10" s="78" t="s">
        <v>91</v>
      </c>
      <c r="E10" s="78" t="s">
        <v>892</v>
      </c>
      <c r="F10" s="78" t="s">
        <v>202</v>
      </c>
      <c r="G10" s="256"/>
      <c r="H10" s="256"/>
      <c r="I10" s="256"/>
      <c r="J10" s="256"/>
      <c r="K10" s="256"/>
      <c r="L10" s="256"/>
      <c r="M10" s="253"/>
      <c r="N10" s="253"/>
      <c r="O10" s="253"/>
      <c r="P10" s="253"/>
      <c r="Q10" s="253"/>
      <c r="R10" s="253"/>
      <c r="S10" s="253"/>
      <c r="T10" s="253"/>
      <c r="U10" s="253"/>
      <c r="V10" s="253"/>
      <c r="W10" s="101" t="s">
        <v>154</v>
      </c>
      <c r="X10" s="253"/>
      <c r="Y10" s="253"/>
      <c r="Z10" s="253"/>
      <c r="AA10" s="253"/>
      <c r="AB10" s="253"/>
      <c r="AC10" s="253"/>
      <c r="AD10" s="253"/>
      <c r="AE10" s="253"/>
      <c r="AF10" s="253"/>
      <c r="AG10" s="78"/>
      <c r="AH10" s="101" t="s">
        <v>1703</v>
      </c>
      <c r="AI10" s="297">
        <v>4</v>
      </c>
      <c r="AJ10" s="3"/>
    </row>
    <row r="11" spans="1:39" s="6" customFormat="1">
      <c r="A11" s="296" t="s">
        <v>3313</v>
      </c>
      <c r="B11" s="82" t="s">
        <v>213</v>
      </c>
      <c r="C11" s="78" t="s">
        <v>90</v>
      </c>
      <c r="D11" s="78" t="s">
        <v>91</v>
      </c>
      <c r="E11" s="78" t="s">
        <v>892</v>
      </c>
      <c r="F11" s="82" t="s">
        <v>214</v>
      </c>
      <c r="G11" s="78"/>
      <c r="H11" s="78"/>
      <c r="I11" s="78"/>
      <c r="J11" s="78"/>
      <c r="K11" s="78"/>
      <c r="L11" s="78"/>
      <c r="M11" s="78"/>
      <c r="N11" s="78"/>
      <c r="O11" s="78"/>
      <c r="P11" s="78"/>
      <c r="Q11" s="78"/>
      <c r="R11" s="78"/>
      <c r="S11" s="78"/>
      <c r="T11" s="78"/>
      <c r="U11" s="78"/>
      <c r="V11" s="78"/>
      <c r="W11" s="101" t="s">
        <v>154</v>
      </c>
      <c r="X11" s="78"/>
      <c r="Y11" s="78"/>
      <c r="Z11" s="78"/>
      <c r="AA11" s="78"/>
      <c r="AB11" s="78"/>
      <c r="AC11" s="78"/>
      <c r="AD11" s="78"/>
      <c r="AE11" s="78"/>
      <c r="AF11" s="78"/>
      <c r="AG11" s="78"/>
      <c r="AH11" s="101" t="s">
        <v>1703</v>
      </c>
      <c r="AI11" s="297">
        <v>5</v>
      </c>
      <c r="AJ11" s="3"/>
      <c r="AK11" s="3"/>
      <c r="AL11" s="3"/>
      <c r="AM11" s="3"/>
    </row>
    <row r="12" spans="1:39" s="6" customFormat="1">
      <c r="A12" s="296" t="s">
        <v>3314</v>
      </c>
      <c r="B12" s="82" t="s">
        <v>215</v>
      </c>
      <c r="C12" s="78" t="s">
        <v>90</v>
      </c>
      <c r="D12" s="78" t="s">
        <v>91</v>
      </c>
      <c r="E12" s="78" t="s">
        <v>892</v>
      </c>
      <c r="F12" s="82" t="s">
        <v>216</v>
      </c>
      <c r="G12" s="78"/>
      <c r="H12" s="78"/>
      <c r="I12" s="78"/>
      <c r="J12" s="78"/>
      <c r="K12" s="78"/>
      <c r="L12" s="78"/>
      <c r="M12" s="78"/>
      <c r="N12" s="78"/>
      <c r="O12" s="78"/>
      <c r="P12" s="78"/>
      <c r="Q12" s="78"/>
      <c r="R12" s="78"/>
      <c r="S12" s="78"/>
      <c r="T12" s="78"/>
      <c r="U12" s="78"/>
      <c r="V12" s="78"/>
      <c r="W12" s="101" t="s">
        <v>154</v>
      </c>
      <c r="X12" s="78"/>
      <c r="Y12" s="78"/>
      <c r="Z12" s="78"/>
      <c r="AA12" s="78"/>
      <c r="AB12" s="78"/>
      <c r="AC12" s="78"/>
      <c r="AD12" s="78"/>
      <c r="AE12" s="78"/>
      <c r="AF12" s="78"/>
      <c r="AG12" s="78"/>
      <c r="AH12" s="101" t="s">
        <v>1703</v>
      </c>
      <c r="AI12" s="297">
        <v>6</v>
      </c>
      <c r="AJ12" s="3"/>
      <c r="AK12" s="3"/>
      <c r="AL12" s="3"/>
      <c r="AM12" s="3"/>
    </row>
    <row r="13" spans="1:39" s="6" customFormat="1">
      <c r="A13" s="296" t="s">
        <v>3315</v>
      </c>
      <c r="B13" s="82" t="s">
        <v>217</v>
      </c>
      <c r="C13" s="78" t="s">
        <v>90</v>
      </c>
      <c r="D13" s="78" t="s">
        <v>91</v>
      </c>
      <c r="E13" s="78" t="s">
        <v>892</v>
      </c>
      <c r="F13" s="82" t="s">
        <v>218</v>
      </c>
      <c r="G13" s="78"/>
      <c r="H13" s="78"/>
      <c r="I13" s="78"/>
      <c r="J13" s="78"/>
      <c r="K13" s="78"/>
      <c r="L13" s="78"/>
      <c r="M13" s="78"/>
      <c r="N13" s="78"/>
      <c r="O13" s="78"/>
      <c r="P13" s="78"/>
      <c r="Q13" s="78"/>
      <c r="R13" s="78"/>
      <c r="S13" s="78"/>
      <c r="T13" s="78"/>
      <c r="U13" s="78"/>
      <c r="V13" s="78"/>
      <c r="W13" s="101" t="s">
        <v>154</v>
      </c>
      <c r="X13" s="78"/>
      <c r="Y13" s="78"/>
      <c r="Z13" s="78"/>
      <c r="AA13" s="78"/>
      <c r="AB13" s="78"/>
      <c r="AC13" s="78"/>
      <c r="AD13" s="78"/>
      <c r="AE13" s="78"/>
      <c r="AF13" s="78"/>
      <c r="AG13" s="78"/>
      <c r="AH13" s="101" t="s">
        <v>1703</v>
      </c>
      <c r="AI13" s="297">
        <v>7</v>
      </c>
      <c r="AJ13" s="3"/>
      <c r="AK13" s="3"/>
      <c r="AL13" s="3"/>
      <c r="AM13" s="3"/>
    </row>
    <row r="14" spans="1:39" s="6" customFormat="1">
      <c r="A14" s="296" t="s">
        <v>3316</v>
      </c>
      <c r="B14" s="82" t="s">
        <v>219</v>
      </c>
      <c r="C14" s="78" t="s">
        <v>90</v>
      </c>
      <c r="D14" s="78" t="s">
        <v>91</v>
      </c>
      <c r="E14" s="78" t="s">
        <v>892</v>
      </c>
      <c r="F14" s="82" t="s">
        <v>220</v>
      </c>
      <c r="G14" s="53"/>
      <c r="H14" s="53"/>
      <c r="I14" s="53"/>
      <c r="J14" s="53"/>
      <c r="K14" s="53"/>
      <c r="L14" s="53"/>
      <c r="M14" s="53"/>
      <c r="N14" s="53"/>
      <c r="O14" s="53"/>
      <c r="P14" s="53"/>
      <c r="Q14" s="53"/>
      <c r="R14" s="53"/>
      <c r="S14" s="53"/>
      <c r="T14" s="53"/>
      <c r="U14" s="53"/>
      <c r="V14" s="53"/>
      <c r="W14" s="101" t="s">
        <v>154</v>
      </c>
      <c r="X14" s="78"/>
      <c r="Y14" s="78"/>
      <c r="Z14" s="78"/>
      <c r="AA14" s="78"/>
      <c r="AB14" s="78"/>
      <c r="AC14" s="78"/>
      <c r="AD14" s="78"/>
      <c r="AE14" s="78"/>
      <c r="AF14" s="78"/>
      <c r="AG14" s="78"/>
      <c r="AH14" s="101" t="s">
        <v>1703</v>
      </c>
      <c r="AI14" s="297">
        <v>8</v>
      </c>
      <c r="AJ14" s="3"/>
      <c r="AK14" s="5"/>
      <c r="AL14" s="5"/>
    </row>
    <row r="15" spans="1:39" s="6" customFormat="1">
      <c r="A15" s="296" t="s">
        <v>3317</v>
      </c>
      <c r="B15" s="82" t="s">
        <v>221</v>
      </c>
      <c r="C15" s="78" t="s">
        <v>90</v>
      </c>
      <c r="D15" s="78" t="s">
        <v>91</v>
      </c>
      <c r="E15" s="78" t="s">
        <v>892</v>
      </c>
      <c r="F15" s="82" t="s">
        <v>222</v>
      </c>
      <c r="G15" s="53"/>
      <c r="H15" s="53"/>
      <c r="I15" s="53"/>
      <c r="J15" s="53"/>
      <c r="K15" s="53"/>
      <c r="L15" s="53"/>
      <c r="M15" s="53"/>
      <c r="N15" s="53"/>
      <c r="O15" s="53"/>
      <c r="P15" s="53"/>
      <c r="Q15" s="53"/>
      <c r="R15" s="53"/>
      <c r="S15" s="53"/>
      <c r="T15" s="53"/>
      <c r="U15" s="53"/>
      <c r="V15" s="53"/>
      <c r="W15" s="101" t="s">
        <v>154</v>
      </c>
      <c r="X15" s="78"/>
      <c r="Y15" s="78"/>
      <c r="Z15" s="78"/>
      <c r="AA15" s="78"/>
      <c r="AB15" s="78"/>
      <c r="AC15" s="78"/>
      <c r="AD15" s="78"/>
      <c r="AE15" s="78"/>
      <c r="AF15" s="78"/>
      <c r="AG15" s="78"/>
      <c r="AH15" s="101" t="s">
        <v>1703</v>
      </c>
      <c r="AI15" s="297">
        <v>9</v>
      </c>
      <c r="AJ15" s="3"/>
      <c r="AK15" s="5"/>
      <c r="AL15" s="5"/>
    </row>
    <row r="16" spans="1:39" s="6" customFormat="1">
      <c r="A16" s="296" t="s">
        <v>3318</v>
      </c>
      <c r="B16" s="82" t="s">
        <v>223</v>
      </c>
      <c r="C16" s="78" t="s">
        <v>90</v>
      </c>
      <c r="D16" s="78" t="s">
        <v>91</v>
      </c>
      <c r="E16" s="78" t="s">
        <v>892</v>
      </c>
      <c r="F16" s="82" t="s">
        <v>224</v>
      </c>
      <c r="G16" s="250"/>
      <c r="H16" s="250"/>
      <c r="I16" s="250"/>
      <c r="J16" s="250"/>
      <c r="K16" s="250"/>
      <c r="L16" s="250"/>
      <c r="M16" s="250"/>
      <c r="N16" s="250"/>
      <c r="O16" s="250"/>
      <c r="P16" s="250"/>
      <c r="Q16" s="250"/>
      <c r="R16" s="250"/>
      <c r="S16" s="250"/>
      <c r="T16" s="250"/>
      <c r="U16" s="250"/>
      <c r="V16" s="250"/>
      <c r="W16" s="101" t="s">
        <v>154</v>
      </c>
      <c r="X16" s="78"/>
      <c r="Y16" s="78"/>
      <c r="Z16" s="78"/>
      <c r="AA16" s="78"/>
      <c r="AB16" s="78"/>
      <c r="AC16" s="78"/>
      <c r="AD16" s="78"/>
      <c r="AE16" s="78"/>
      <c r="AF16" s="78"/>
      <c r="AG16" s="78"/>
      <c r="AH16" s="101" t="s">
        <v>1703</v>
      </c>
      <c r="AI16" s="297">
        <v>10</v>
      </c>
      <c r="AJ16" s="3"/>
    </row>
    <row r="17" spans="1:39" s="6" customFormat="1">
      <c r="A17" s="296" t="s">
        <v>3319</v>
      </c>
      <c r="B17" s="82" t="s">
        <v>225</v>
      </c>
      <c r="C17" s="78" t="s">
        <v>90</v>
      </c>
      <c r="D17" s="78" t="s">
        <v>91</v>
      </c>
      <c r="E17" s="78" t="s">
        <v>892</v>
      </c>
      <c r="F17" s="82" t="s">
        <v>226</v>
      </c>
      <c r="G17" s="250"/>
      <c r="H17" s="250"/>
      <c r="I17" s="250"/>
      <c r="J17" s="250"/>
      <c r="K17" s="250"/>
      <c r="L17" s="250"/>
      <c r="M17" s="250"/>
      <c r="N17" s="250"/>
      <c r="O17" s="250"/>
      <c r="P17" s="250"/>
      <c r="Q17" s="250"/>
      <c r="R17" s="250"/>
      <c r="S17" s="250"/>
      <c r="T17" s="250"/>
      <c r="U17" s="250"/>
      <c r="V17" s="250"/>
      <c r="W17" s="101" t="s">
        <v>154</v>
      </c>
      <c r="X17" s="78"/>
      <c r="Y17" s="78"/>
      <c r="Z17" s="78"/>
      <c r="AA17" s="78"/>
      <c r="AB17" s="78"/>
      <c r="AC17" s="78"/>
      <c r="AD17" s="78"/>
      <c r="AE17" s="78"/>
      <c r="AF17" s="78"/>
      <c r="AG17" s="78"/>
      <c r="AH17" s="101" t="s">
        <v>1703</v>
      </c>
      <c r="AI17" s="297">
        <v>11</v>
      </c>
      <c r="AJ17" s="3"/>
    </row>
    <row r="18" spans="1:39" s="6" customFormat="1">
      <c r="A18" s="296" t="s">
        <v>3320</v>
      </c>
      <c r="B18" s="82" t="s">
        <v>227</v>
      </c>
      <c r="C18" s="78" t="s">
        <v>90</v>
      </c>
      <c r="D18" s="78" t="s">
        <v>91</v>
      </c>
      <c r="E18" s="78" t="s">
        <v>892</v>
      </c>
      <c r="F18" s="82" t="s">
        <v>228</v>
      </c>
      <c r="G18" s="250"/>
      <c r="H18" s="250"/>
      <c r="I18" s="250"/>
      <c r="J18" s="250"/>
      <c r="K18" s="250"/>
      <c r="L18" s="250"/>
      <c r="M18" s="250"/>
      <c r="N18" s="250"/>
      <c r="O18" s="250"/>
      <c r="P18" s="250"/>
      <c r="Q18" s="250"/>
      <c r="R18" s="250"/>
      <c r="S18" s="250"/>
      <c r="T18" s="250"/>
      <c r="U18" s="250"/>
      <c r="V18" s="250"/>
      <c r="W18" s="101" t="s">
        <v>154</v>
      </c>
      <c r="X18" s="78"/>
      <c r="Y18" s="78"/>
      <c r="Z18" s="78"/>
      <c r="AA18" s="78"/>
      <c r="AB18" s="78"/>
      <c r="AC18" s="78"/>
      <c r="AD18" s="78"/>
      <c r="AE18" s="78"/>
      <c r="AF18" s="78"/>
      <c r="AG18" s="78"/>
      <c r="AH18" s="101" t="s">
        <v>1703</v>
      </c>
      <c r="AI18" s="297">
        <v>12</v>
      </c>
      <c r="AJ18" s="3"/>
    </row>
    <row r="19" spans="1:39" s="6" customFormat="1">
      <c r="A19" s="296" t="s">
        <v>3321</v>
      </c>
      <c r="B19" s="82" t="s">
        <v>229</v>
      </c>
      <c r="C19" s="78" t="s">
        <v>90</v>
      </c>
      <c r="D19" s="78" t="s">
        <v>91</v>
      </c>
      <c r="E19" s="78" t="s">
        <v>892</v>
      </c>
      <c r="F19" s="82" t="s">
        <v>230</v>
      </c>
      <c r="G19" s="78"/>
      <c r="H19" s="78"/>
      <c r="I19" s="78"/>
      <c r="J19" s="78"/>
      <c r="K19" s="78"/>
      <c r="L19" s="78"/>
      <c r="M19" s="78"/>
      <c r="N19" s="78"/>
      <c r="O19" s="78"/>
      <c r="P19" s="78"/>
      <c r="Q19" s="78"/>
      <c r="R19" s="78"/>
      <c r="S19" s="78"/>
      <c r="T19" s="78"/>
      <c r="U19" s="78"/>
      <c r="V19" s="78"/>
      <c r="W19" s="101" t="s">
        <v>154</v>
      </c>
      <c r="X19" s="78"/>
      <c r="Y19" s="78"/>
      <c r="Z19" s="78"/>
      <c r="AA19" s="78"/>
      <c r="AB19" s="78"/>
      <c r="AC19" s="78"/>
      <c r="AD19" s="78"/>
      <c r="AE19" s="78"/>
      <c r="AF19" s="78"/>
      <c r="AG19" s="78"/>
      <c r="AH19" s="101" t="s">
        <v>1703</v>
      </c>
      <c r="AI19" s="297">
        <v>13</v>
      </c>
      <c r="AJ19" s="3"/>
      <c r="AK19" s="3"/>
      <c r="AL19" s="3"/>
      <c r="AM19" s="3"/>
    </row>
    <row r="20" spans="1:39" s="6" customFormat="1">
      <c r="A20" s="296" t="s">
        <v>3322</v>
      </c>
      <c r="B20" s="82" t="s">
        <v>231</v>
      </c>
      <c r="C20" s="78" t="s">
        <v>90</v>
      </c>
      <c r="D20" s="78" t="s">
        <v>91</v>
      </c>
      <c r="E20" s="78" t="s">
        <v>892</v>
      </c>
      <c r="F20" s="82" t="s">
        <v>232</v>
      </c>
      <c r="G20" s="78"/>
      <c r="H20" s="78"/>
      <c r="I20" s="78"/>
      <c r="J20" s="78"/>
      <c r="K20" s="78"/>
      <c r="L20" s="78"/>
      <c r="M20" s="78"/>
      <c r="N20" s="78"/>
      <c r="O20" s="78"/>
      <c r="P20" s="78"/>
      <c r="Q20" s="78"/>
      <c r="R20" s="78"/>
      <c r="S20" s="78"/>
      <c r="T20" s="78"/>
      <c r="U20" s="78"/>
      <c r="V20" s="78"/>
      <c r="W20" s="101" t="s">
        <v>154</v>
      </c>
      <c r="X20" s="78"/>
      <c r="Y20" s="78"/>
      <c r="Z20" s="78"/>
      <c r="AA20" s="78"/>
      <c r="AB20" s="78"/>
      <c r="AC20" s="78"/>
      <c r="AD20" s="78"/>
      <c r="AE20" s="78"/>
      <c r="AF20" s="78"/>
      <c r="AG20" s="78"/>
      <c r="AH20" s="101" t="s">
        <v>1703</v>
      </c>
      <c r="AI20" s="297">
        <v>14</v>
      </c>
      <c r="AJ20" s="3"/>
      <c r="AK20" s="3"/>
      <c r="AL20" s="3"/>
      <c r="AM20" s="3"/>
    </row>
    <row r="21" spans="1:39" s="6" customFormat="1">
      <c r="A21" s="296" t="s">
        <v>3323</v>
      </c>
      <c r="B21" s="82" t="s">
        <v>233</v>
      </c>
      <c r="C21" s="78" t="s">
        <v>90</v>
      </c>
      <c r="D21" s="78" t="s">
        <v>91</v>
      </c>
      <c r="E21" s="78" t="s">
        <v>892</v>
      </c>
      <c r="F21" s="82" t="s">
        <v>234</v>
      </c>
      <c r="G21" s="78"/>
      <c r="H21" s="78"/>
      <c r="I21" s="78"/>
      <c r="J21" s="78"/>
      <c r="K21" s="78"/>
      <c r="L21" s="78"/>
      <c r="M21" s="78"/>
      <c r="N21" s="78"/>
      <c r="O21" s="78"/>
      <c r="P21" s="78"/>
      <c r="Q21" s="78"/>
      <c r="R21" s="78"/>
      <c r="S21" s="78"/>
      <c r="T21" s="78"/>
      <c r="U21" s="78"/>
      <c r="V21" s="78"/>
      <c r="W21" s="101" t="s">
        <v>154</v>
      </c>
      <c r="X21" s="78"/>
      <c r="Y21" s="78"/>
      <c r="Z21" s="78"/>
      <c r="AA21" s="78"/>
      <c r="AB21" s="78"/>
      <c r="AC21" s="78"/>
      <c r="AD21" s="78"/>
      <c r="AE21" s="78"/>
      <c r="AF21" s="78"/>
      <c r="AG21" s="78"/>
      <c r="AH21" s="101" t="s">
        <v>1703</v>
      </c>
      <c r="AI21" s="297">
        <v>15</v>
      </c>
      <c r="AJ21" s="3"/>
      <c r="AK21" s="3"/>
      <c r="AL21" s="3"/>
      <c r="AM21" s="3"/>
    </row>
    <row r="22" spans="1:39" s="6" customFormat="1">
      <c r="A22" s="296" t="s">
        <v>3324</v>
      </c>
      <c r="B22" s="82" t="s">
        <v>235</v>
      </c>
      <c r="C22" s="78" t="s">
        <v>90</v>
      </c>
      <c r="D22" s="78" t="s">
        <v>91</v>
      </c>
      <c r="E22" s="78" t="s">
        <v>892</v>
      </c>
      <c r="F22" s="82" t="s">
        <v>236</v>
      </c>
      <c r="G22" s="53"/>
      <c r="H22" s="53"/>
      <c r="I22" s="53"/>
      <c r="J22" s="53"/>
      <c r="K22" s="53"/>
      <c r="L22" s="53"/>
      <c r="M22" s="53"/>
      <c r="N22" s="53"/>
      <c r="O22" s="253"/>
      <c r="P22" s="53"/>
      <c r="Q22" s="53"/>
      <c r="R22" s="53"/>
      <c r="S22" s="53"/>
      <c r="T22" s="53"/>
      <c r="U22" s="53"/>
      <c r="V22" s="53"/>
      <c r="W22" s="101" t="s">
        <v>154</v>
      </c>
      <c r="X22" s="78"/>
      <c r="Y22" s="78"/>
      <c r="Z22" s="78"/>
      <c r="AA22" s="78"/>
      <c r="AB22" s="78"/>
      <c r="AC22" s="78"/>
      <c r="AD22" s="78"/>
      <c r="AE22" s="78"/>
      <c r="AF22" s="78"/>
      <c r="AG22" s="78"/>
      <c r="AH22" s="101" t="s">
        <v>2992</v>
      </c>
      <c r="AI22" s="297">
        <v>0</v>
      </c>
      <c r="AJ22" s="3"/>
      <c r="AK22" s="5"/>
      <c r="AL22" s="5"/>
    </row>
    <row r="23" spans="1:39" s="6" customFormat="1">
      <c r="A23" s="296" t="s">
        <v>3325</v>
      </c>
      <c r="B23" s="82" t="s">
        <v>237</v>
      </c>
      <c r="C23" s="78" t="s">
        <v>90</v>
      </c>
      <c r="D23" s="78" t="s">
        <v>91</v>
      </c>
      <c r="E23" s="78" t="s">
        <v>892</v>
      </c>
      <c r="F23" s="82" t="s">
        <v>238</v>
      </c>
      <c r="G23" s="53"/>
      <c r="H23" s="53"/>
      <c r="I23" s="53"/>
      <c r="J23" s="53"/>
      <c r="K23" s="53"/>
      <c r="L23" s="53"/>
      <c r="M23" s="53"/>
      <c r="N23" s="53"/>
      <c r="O23" s="53"/>
      <c r="P23" s="53"/>
      <c r="Q23" s="53"/>
      <c r="R23" s="53"/>
      <c r="S23" s="53"/>
      <c r="T23" s="53"/>
      <c r="U23" s="53"/>
      <c r="V23" s="53"/>
      <c r="W23" s="101" t="s">
        <v>154</v>
      </c>
      <c r="X23" s="78"/>
      <c r="Y23" s="78"/>
      <c r="Z23" s="78"/>
      <c r="AA23" s="78"/>
      <c r="AB23" s="78"/>
      <c r="AC23" s="78"/>
      <c r="AD23" s="78"/>
      <c r="AE23" s="78"/>
      <c r="AF23" s="78"/>
      <c r="AG23" s="78"/>
      <c r="AH23" s="101" t="s">
        <v>2992</v>
      </c>
      <c r="AI23" s="297">
        <v>1</v>
      </c>
      <c r="AJ23" s="3"/>
      <c r="AK23" s="5"/>
      <c r="AL23" s="5"/>
    </row>
    <row r="24" spans="1:39" s="6" customFormat="1">
      <c r="A24" s="296" t="s">
        <v>3326</v>
      </c>
      <c r="B24" s="82" t="s">
        <v>239</v>
      </c>
      <c r="C24" s="78" t="s">
        <v>90</v>
      </c>
      <c r="D24" s="78" t="s">
        <v>91</v>
      </c>
      <c r="E24" s="78" t="s">
        <v>892</v>
      </c>
      <c r="F24" s="82" t="s">
        <v>240</v>
      </c>
      <c r="G24" s="250"/>
      <c r="H24" s="250"/>
      <c r="I24" s="250"/>
      <c r="J24" s="250"/>
      <c r="K24" s="250"/>
      <c r="L24" s="250"/>
      <c r="M24" s="250"/>
      <c r="N24" s="250"/>
      <c r="O24" s="250"/>
      <c r="P24" s="250"/>
      <c r="Q24" s="250"/>
      <c r="R24" s="250"/>
      <c r="S24" s="250"/>
      <c r="T24" s="250"/>
      <c r="U24" s="250"/>
      <c r="V24" s="250"/>
      <c r="W24" s="101" t="s">
        <v>154</v>
      </c>
      <c r="X24" s="78"/>
      <c r="Y24" s="78"/>
      <c r="Z24" s="78"/>
      <c r="AA24" s="78"/>
      <c r="AB24" s="78"/>
      <c r="AC24" s="78"/>
      <c r="AD24" s="78"/>
      <c r="AE24" s="78"/>
      <c r="AF24" s="78"/>
      <c r="AG24" s="78"/>
      <c r="AH24" s="101" t="s">
        <v>2992</v>
      </c>
      <c r="AI24" s="297">
        <v>2</v>
      </c>
      <c r="AJ24" s="3"/>
    </row>
    <row r="25" spans="1:39" s="6" customFormat="1">
      <c r="A25" s="296" t="s">
        <v>3327</v>
      </c>
      <c r="B25" s="82" t="s">
        <v>241</v>
      </c>
      <c r="C25" s="78" t="s">
        <v>90</v>
      </c>
      <c r="D25" s="78" t="s">
        <v>91</v>
      </c>
      <c r="E25" s="78" t="s">
        <v>892</v>
      </c>
      <c r="F25" s="82" t="s">
        <v>242</v>
      </c>
      <c r="G25" s="250"/>
      <c r="H25" s="250"/>
      <c r="I25" s="250"/>
      <c r="J25" s="250"/>
      <c r="K25" s="250"/>
      <c r="L25" s="250"/>
      <c r="M25" s="250"/>
      <c r="N25" s="250"/>
      <c r="O25" s="250"/>
      <c r="P25" s="250"/>
      <c r="Q25" s="250"/>
      <c r="R25" s="250"/>
      <c r="S25" s="250"/>
      <c r="T25" s="250"/>
      <c r="U25" s="250"/>
      <c r="V25" s="250"/>
      <c r="W25" s="101" t="s">
        <v>154</v>
      </c>
      <c r="X25" s="78"/>
      <c r="Y25" s="78"/>
      <c r="Z25" s="78"/>
      <c r="AA25" s="78"/>
      <c r="AB25" s="78"/>
      <c r="AC25" s="78"/>
      <c r="AD25" s="78"/>
      <c r="AE25" s="78"/>
      <c r="AF25" s="78"/>
      <c r="AG25" s="78"/>
      <c r="AH25" s="101" t="s">
        <v>2992</v>
      </c>
      <c r="AI25" s="297">
        <v>3</v>
      </c>
      <c r="AJ25" s="3"/>
    </row>
    <row r="26" spans="1:39" s="6" customFormat="1">
      <c r="A26" s="296" t="s">
        <v>3328</v>
      </c>
      <c r="B26" s="82" t="s">
        <v>243</v>
      </c>
      <c r="C26" s="78" t="s">
        <v>90</v>
      </c>
      <c r="D26" s="78" t="s">
        <v>91</v>
      </c>
      <c r="E26" s="78" t="s">
        <v>892</v>
      </c>
      <c r="F26" s="82" t="s">
        <v>244</v>
      </c>
      <c r="G26" s="250"/>
      <c r="H26" s="250"/>
      <c r="I26" s="250"/>
      <c r="J26" s="250"/>
      <c r="K26" s="250"/>
      <c r="L26" s="250"/>
      <c r="M26" s="250"/>
      <c r="N26" s="250"/>
      <c r="O26" s="250"/>
      <c r="P26" s="250"/>
      <c r="Q26" s="250"/>
      <c r="R26" s="250"/>
      <c r="S26" s="250"/>
      <c r="T26" s="250"/>
      <c r="U26" s="250"/>
      <c r="V26" s="250"/>
      <c r="W26" s="101" t="s">
        <v>154</v>
      </c>
      <c r="X26" s="78"/>
      <c r="Y26" s="78"/>
      <c r="Z26" s="78"/>
      <c r="AA26" s="78"/>
      <c r="AB26" s="78"/>
      <c r="AC26" s="78"/>
      <c r="AD26" s="78"/>
      <c r="AE26" s="78"/>
      <c r="AF26" s="78"/>
      <c r="AG26" s="78"/>
      <c r="AH26" s="101" t="s">
        <v>2992</v>
      </c>
      <c r="AI26" s="297">
        <v>4</v>
      </c>
      <c r="AJ26" s="3"/>
    </row>
    <row r="27" spans="1:39" s="6" customFormat="1">
      <c r="A27" s="296" t="s">
        <v>3329</v>
      </c>
      <c r="B27" s="82" t="s">
        <v>245</v>
      </c>
      <c r="C27" s="78" t="s">
        <v>90</v>
      </c>
      <c r="D27" s="78" t="s">
        <v>91</v>
      </c>
      <c r="E27" s="78" t="s">
        <v>892</v>
      </c>
      <c r="F27" s="82" t="s">
        <v>246</v>
      </c>
      <c r="G27" s="250"/>
      <c r="H27" s="250"/>
      <c r="I27" s="250"/>
      <c r="J27" s="250"/>
      <c r="K27" s="250"/>
      <c r="L27" s="250"/>
      <c r="M27" s="250"/>
      <c r="N27" s="250"/>
      <c r="O27" s="250"/>
      <c r="P27" s="250"/>
      <c r="Q27" s="250"/>
      <c r="R27" s="250"/>
      <c r="S27" s="250"/>
      <c r="T27" s="250"/>
      <c r="U27" s="250"/>
      <c r="V27" s="250"/>
      <c r="W27" s="101" t="s">
        <v>154</v>
      </c>
      <c r="X27" s="78"/>
      <c r="Y27" s="78"/>
      <c r="Z27" s="78"/>
      <c r="AA27" s="78"/>
      <c r="AB27" s="78"/>
      <c r="AC27" s="78"/>
      <c r="AD27" s="78"/>
      <c r="AE27" s="78"/>
      <c r="AF27" s="78"/>
      <c r="AG27" s="78"/>
      <c r="AH27" s="101" t="s">
        <v>2992</v>
      </c>
      <c r="AI27" s="297">
        <v>5</v>
      </c>
      <c r="AJ27" s="3"/>
    </row>
    <row r="28" spans="1:39" s="6" customFormat="1">
      <c r="A28" s="296" t="s">
        <v>3330</v>
      </c>
      <c r="B28" s="82" t="s">
        <v>247</v>
      </c>
      <c r="C28" s="78" t="s">
        <v>90</v>
      </c>
      <c r="D28" s="78" t="s">
        <v>91</v>
      </c>
      <c r="E28" s="78" t="s">
        <v>892</v>
      </c>
      <c r="F28" s="82" t="s">
        <v>248</v>
      </c>
      <c r="G28" s="250"/>
      <c r="H28" s="250"/>
      <c r="I28" s="250"/>
      <c r="J28" s="250"/>
      <c r="K28" s="250"/>
      <c r="L28" s="250"/>
      <c r="M28" s="250"/>
      <c r="N28" s="250"/>
      <c r="O28" s="250"/>
      <c r="P28" s="250"/>
      <c r="Q28" s="250"/>
      <c r="R28" s="250"/>
      <c r="S28" s="250"/>
      <c r="T28" s="250"/>
      <c r="U28" s="250"/>
      <c r="V28" s="250"/>
      <c r="W28" s="101" t="s">
        <v>154</v>
      </c>
      <c r="X28" s="78"/>
      <c r="Y28" s="78"/>
      <c r="Z28" s="78"/>
      <c r="AA28" s="78"/>
      <c r="AB28" s="78"/>
      <c r="AC28" s="78"/>
      <c r="AD28" s="78"/>
      <c r="AE28" s="78"/>
      <c r="AF28" s="78"/>
      <c r="AG28" s="78"/>
      <c r="AH28" s="101" t="s">
        <v>2992</v>
      </c>
      <c r="AI28" s="297">
        <v>6</v>
      </c>
      <c r="AJ28" s="3"/>
    </row>
    <row r="29" spans="1:39" s="6" customFormat="1">
      <c r="A29" s="296" t="s">
        <v>3331</v>
      </c>
      <c r="B29" s="82" t="s">
        <v>249</v>
      </c>
      <c r="C29" s="78" t="s">
        <v>90</v>
      </c>
      <c r="D29" s="78" t="s">
        <v>91</v>
      </c>
      <c r="E29" s="78" t="s">
        <v>892</v>
      </c>
      <c r="F29" s="82" t="s">
        <v>250</v>
      </c>
      <c r="G29" s="250"/>
      <c r="H29" s="250"/>
      <c r="I29" s="250"/>
      <c r="J29" s="250"/>
      <c r="K29" s="250"/>
      <c r="L29" s="250"/>
      <c r="M29" s="250"/>
      <c r="N29" s="250"/>
      <c r="O29" s="250"/>
      <c r="P29" s="250"/>
      <c r="Q29" s="250"/>
      <c r="R29" s="250"/>
      <c r="S29" s="250"/>
      <c r="T29" s="250"/>
      <c r="U29" s="250"/>
      <c r="V29" s="250"/>
      <c r="W29" s="101" t="s">
        <v>154</v>
      </c>
      <c r="X29" s="78"/>
      <c r="Y29" s="78"/>
      <c r="Z29" s="78"/>
      <c r="AA29" s="78"/>
      <c r="AB29" s="78"/>
      <c r="AC29" s="78"/>
      <c r="AD29" s="78"/>
      <c r="AE29" s="78"/>
      <c r="AF29" s="78"/>
      <c r="AG29" s="78"/>
      <c r="AH29" s="101" t="s">
        <v>2992</v>
      </c>
      <c r="AI29" s="297">
        <v>7</v>
      </c>
      <c r="AJ29" s="3"/>
    </row>
    <row r="30" spans="1:39" s="6" customFormat="1">
      <c r="A30" s="296" t="s">
        <v>3332</v>
      </c>
      <c r="B30" s="82" t="s">
        <v>251</v>
      </c>
      <c r="C30" s="78" t="s">
        <v>90</v>
      </c>
      <c r="D30" s="78" t="s">
        <v>91</v>
      </c>
      <c r="E30" s="78" t="s">
        <v>892</v>
      </c>
      <c r="F30" s="82" t="s">
        <v>252</v>
      </c>
      <c r="G30" s="250"/>
      <c r="H30" s="250"/>
      <c r="I30" s="250"/>
      <c r="J30" s="250"/>
      <c r="K30" s="250"/>
      <c r="L30" s="250"/>
      <c r="M30" s="250"/>
      <c r="N30" s="250"/>
      <c r="O30" s="250"/>
      <c r="P30" s="250"/>
      <c r="Q30" s="250"/>
      <c r="R30" s="250"/>
      <c r="S30" s="250"/>
      <c r="T30" s="250"/>
      <c r="U30" s="250"/>
      <c r="V30" s="250"/>
      <c r="W30" s="101" t="s">
        <v>154</v>
      </c>
      <c r="X30" s="78"/>
      <c r="Y30" s="78"/>
      <c r="Z30" s="78"/>
      <c r="AA30" s="78"/>
      <c r="AB30" s="78"/>
      <c r="AC30" s="78"/>
      <c r="AD30" s="78"/>
      <c r="AE30" s="78"/>
      <c r="AF30" s="78"/>
      <c r="AG30" s="78"/>
      <c r="AH30" s="101" t="s">
        <v>2992</v>
      </c>
      <c r="AI30" s="297">
        <v>8</v>
      </c>
      <c r="AJ30" s="3"/>
    </row>
    <row r="31" spans="1:39" s="6" customFormat="1">
      <c r="A31" s="296" t="s">
        <v>3333</v>
      </c>
      <c r="B31" s="82" t="s">
        <v>253</v>
      </c>
      <c r="C31" s="78" t="s">
        <v>90</v>
      </c>
      <c r="D31" s="78" t="s">
        <v>91</v>
      </c>
      <c r="E31" s="78" t="s">
        <v>892</v>
      </c>
      <c r="F31" s="82" t="s">
        <v>254</v>
      </c>
      <c r="G31" s="250"/>
      <c r="H31" s="250"/>
      <c r="I31" s="250"/>
      <c r="J31" s="250"/>
      <c r="K31" s="250"/>
      <c r="L31" s="250"/>
      <c r="M31" s="250"/>
      <c r="N31" s="250"/>
      <c r="O31" s="250"/>
      <c r="P31" s="250"/>
      <c r="Q31" s="250"/>
      <c r="R31" s="250"/>
      <c r="S31" s="250"/>
      <c r="T31" s="250"/>
      <c r="U31" s="250"/>
      <c r="V31" s="250"/>
      <c r="W31" s="101" t="s">
        <v>154</v>
      </c>
      <c r="X31" s="250"/>
      <c r="Y31" s="250"/>
      <c r="Z31" s="250"/>
      <c r="AA31" s="250"/>
      <c r="AB31" s="250"/>
      <c r="AC31" s="250"/>
      <c r="AD31" s="250"/>
      <c r="AE31" s="250"/>
      <c r="AF31" s="250"/>
      <c r="AG31" s="78"/>
      <c r="AH31" s="101" t="s">
        <v>2992</v>
      </c>
      <c r="AI31" s="297">
        <v>9</v>
      </c>
      <c r="AJ31" s="3"/>
    </row>
    <row r="32" spans="1:39" s="6" customFormat="1">
      <c r="A32" s="296" t="s">
        <v>3334</v>
      </c>
      <c r="B32" s="82" t="s">
        <v>255</v>
      </c>
      <c r="C32" s="78" t="s">
        <v>90</v>
      </c>
      <c r="D32" s="78" t="s">
        <v>91</v>
      </c>
      <c r="E32" s="78" t="s">
        <v>892</v>
      </c>
      <c r="F32" s="82" t="s">
        <v>256</v>
      </c>
      <c r="G32" s="250"/>
      <c r="H32" s="250"/>
      <c r="I32" s="250"/>
      <c r="J32" s="250"/>
      <c r="K32" s="250"/>
      <c r="L32" s="250"/>
      <c r="M32" s="250"/>
      <c r="N32" s="250"/>
      <c r="O32" s="250"/>
      <c r="P32" s="250"/>
      <c r="Q32" s="250"/>
      <c r="R32" s="250"/>
      <c r="S32" s="250"/>
      <c r="T32" s="250"/>
      <c r="U32" s="250"/>
      <c r="V32" s="250"/>
      <c r="W32" s="101" t="s">
        <v>154</v>
      </c>
      <c r="X32" s="250"/>
      <c r="Y32" s="250"/>
      <c r="Z32" s="250"/>
      <c r="AA32" s="250"/>
      <c r="AB32" s="250"/>
      <c r="AC32" s="250"/>
      <c r="AD32" s="250"/>
      <c r="AE32" s="250"/>
      <c r="AF32" s="250"/>
      <c r="AG32" s="78"/>
      <c r="AH32" s="101" t="s">
        <v>2992</v>
      </c>
      <c r="AI32" s="297">
        <v>10</v>
      </c>
      <c r="AJ32" s="3"/>
    </row>
    <row r="33" spans="1:36" s="6" customFormat="1">
      <c r="A33" s="296" t="s">
        <v>3335</v>
      </c>
      <c r="B33" s="82" t="s">
        <v>257</v>
      </c>
      <c r="C33" s="78" t="s">
        <v>90</v>
      </c>
      <c r="D33" s="78" t="s">
        <v>91</v>
      </c>
      <c r="E33" s="78" t="s">
        <v>892</v>
      </c>
      <c r="F33" s="82" t="s">
        <v>258</v>
      </c>
      <c r="G33" s="250"/>
      <c r="H33" s="250"/>
      <c r="I33" s="250"/>
      <c r="J33" s="250"/>
      <c r="K33" s="250"/>
      <c r="L33" s="250"/>
      <c r="M33" s="250"/>
      <c r="N33" s="250"/>
      <c r="O33" s="250"/>
      <c r="P33" s="250"/>
      <c r="Q33" s="250"/>
      <c r="R33" s="250"/>
      <c r="S33" s="250"/>
      <c r="T33" s="250"/>
      <c r="U33" s="250"/>
      <c r="V33" s="250"/>
      <c r="W33" s="101" t="s">
        <v>154</v>
      </c>
      <c r="X33" s="250"/>
      <c r="Y33" s="250"/>
      <c r="Z33" s="250"/>
      <c r="AA33" s="250"/>
      <c r="AB33" s="250"/>
      <c r="AC33" s="250"/>
      <c r="AD33" s="250"/>
      <c r="AE33" s="250"/>
      <c r="AF33" s="250"/>
      <c r="AG33" s="78"/>
      <c r="AH33" s="101" t="s">
        <v>2992</v>
      </c>
      <c r="AI33" s="297">
        <v>11</v>
      </c>
      <c r="AJ33" s="3"/>
    </row>
    <row r="34" spans="1:36" s="6" customFormat="1">
      <c r="A34" s="296" t="s">
        <v>3336</v>
      </c>
      <c r="B34" s="82" t="s">
        <v>259</v>
      </c>
      <c r="C34" s="78" t="s">
        <v>90</v>
      </c>
      <c r="D34" s="78" t="s">
        <v>91</v>
      </c>
      <c r="E34" s="78" t="s">
        <v>892</v>
      </c>
      <c r="F34" s="82" t="s">
        <v>260</v>
      </c>
      <c r="G34" s="250"/>
      <c r="H34" s="250"/>
      <c r="I34" s="250"/>
      <c r="J34" s="250"/>
      <c r="K34" s="250"/>
      <c r="L34" s="250"/>
      <c r="M34" s="250"/>
      <c r="N34" s="250"/>
      <c r="O34" s="250"/>
      <c r="P34" s="250"/>
      <c r="Q34" s="250"/>
      <c r="R34" s="250"/>
      <c r="S34" s="250"/>
      <c r="T34" s="250"/>
      <c r="U34" s="250"/>
      <c r="V34" s="250"/>
      <c r="W34" s="101" t="s">
        <v>154</v>
      </c>
      <c r="X34" s="250"/>
      <c r="Y34" s="250"/>
      <c r="Z34" s="250"/>
      <c r="AA34" s="250"/>
      <c r="AB34" s="250"/>
      <c r="AC34" s="250"/>
      <c r="AD34" s="250"/>
      <c r="AE34" s="250"/>
      <c r="AF34" s="250"/>
      <c r="AG34" s="78"/>
      <c r="AH34" s="101" t="s">
        <v>2992</v>
      </c>
      <c r="AI34" s="297">
        <v>12</v>
      </c>
      <c r="AJ34" s="3"/>
    </row>
    <row r="35" spans="1:36" s="6" customFormat="1">
      <c r="A35" s="296" t="s">
        <v>3337</v>
      </c>
      <c r="B35" s="82" t="s">
        <v>261</v>
      </c>
      <c r="C35" s="78" t="s">
        <v>90</v>
      </c>
      <c r="D35" s="78" t="s">
        <v>91</v>
      </c>
      <c r="E35" s="78" t="s">
        <v>892</v>
      </c>
      <c r="F35" s="82" t="s">
        <v>262</v>
      </c>
      <c r="G35" s="250"/>
      <c r="H35" s="250"/>
      <c r="I35" s="250"/>
      <c r="J35" s="250"/>
      <c r="K35" s="250"/>
      <c r="L35" s="250"/>
      <c r="M35" s="250"/>
      <c r="N35" s="250"/>
      <c r="O35" s="250"/>
      <c r="P35" s="250"/>
      <c r="Q35" s="250"/>
      <c r="R35" s="250"/>
      <c r="S35" s="250"/>
      <c r="T35" s="250"/>
      <c r="U35" s="250"/>
      <c r="V35" s="250"/>
      <c r="W35" s="101" t="s">
        <v>154</v>
      </c>
      <c r="X35" s="250"/>
      <c r="Y35" s="250"/>
      <c r="Z35" s="250"/>
      <c r="AA35" s="250"/>
      <c r="AB35" s="250"/>
      <c r="AC35" s="250"/>
      <c r="AD35" s="250"/>
      <c r="AE35" s="250"/>
      <c r="AF35" s="250"/>
      <c r="AG35" s="78"/>
      <c r="AH35" s="101" t="s">
        <v>2992</v>
      </c>
      <c r="AI35" s="297">
        <v>13</v>
      </c>
      <c r="AJ35" s="3"/>
    </row>
    <row r="36" spans="1:36" s="6" customFormat="1">
      <c r="A36" s="296" t="s">
        <v>3338</v>
      </c>
      <c r="B36" s="82" t="s">
        <v>263</v>
      </c>
      <c r="C36" s="78" t="s">
        <v>90</v>
      </c>
      <c r="D36" s="78" t="s">
        <v>91</v>
      </c>
      <c r="E36" s="78" t="s">
        <v>892</v>
      </c>
      <c r="F36" s="82" t="s">
        <v>264</v>
      </c>
      <c r="G36" s="250"/>
      <c r="H36" s="250"/>
      <c r="I36" s="250"/>
      <c r="J36" s="250"/>
      <c r="K36" s="250"/>
      <c r="L36" s="250"/>
      <c r="M36" s="250"/>
      <c r="N36" s="250"/>
      <c r="O36" s="250"/>
      <c r="P36" s="250"/>
      <c r="Q36" s="250"/>
      <c r="R36" s="250"/>
      <c r="S36" s="250"/>
      <c r="T36" s="250"/>
      <c r="U36" s="250"/>
      <c r="V36" s="250"/>
      <c r="W36" s="101" t="s">
        <v>154</v>
      </c>
      <c r="X36" s="250"/>
      <c r="Y36" s="250"/>
      <c r="Z36" s="250"/>
      <c r="AA36" s="250"/>
      <c r="AB36" s="250"/>
      <c r="AC36" s="250"/>
      <c r="AD36" s="250"/>
      <c r="AE36" s="250"/>
      <c r="AF36" s="250"/>
      <c r="AG36" s="78"/>
      <c r="AH36" s="101" t="s">
        <v>2992</v>
      </c>
      <c r="AI36" s="297">
        <v>14</v>
      </c>
      <c r="AJ36" s="3"/>
    </row>
    <row r="37" spans="1:36" s="6" customFormat="1">
      <c r="A37" s="296" t="s">
        <v>3339</v>
      </c>
      <c r="B37" s="82" t="s">
        <v>265</v>
      </c>
      <c r="C37" s="78" t="s">
        <v>90</v>
      </c>
      <c r="D37" s="78" t="s">
        <v>91</v>
      </c>
      <c r="E37" s="78" t="s">
        <v>892</v>
      </c>
      <c r="F37" s="82" t="s">
        <v>266</v>
      </c>
      <c r="G37" s="250"/>
      <c r="H37" s="250"/>
      <c r="I37" s="250"/>
      <c r="J37" s="250"/>
      <c r="K37" s="250"/>
      <c r="L37" s="250"/>
      <c r="M37" s="250"/>
      <c r="N37" s="250"/>
      <c r="O37" s="250"/>
      <c r="P37" s="250"/>
      <c r="Q37" s="250"/>
      <c r="R37" s="250"/>
      <c r="S37" s="250"/>
      <c r="T37" s="250"/>
      <c r="U37" s="250"/>
      <c r="V37" s="250"/>
      <c r="W37" s="101" t="s">
        <v>154</v>
      </c>
      <c r="X37" s="250"/>
      <c r="Y37" s="250"/>
      <c r="Z37" s="250"/>
      <c r="AA37" s="250"/>
      <c r="AB37" s="250"/>
      <c r="AC37" s="250"/>
      <c r="AD37" s="250"/>
      <c r="AE37" s="250"/>
      <c r="AF37" s="250"/>
      <c r="AG37" s="78"/>
      <c r="AH37" s="101" t="s">
        <v>2992</v>
      </c>
      <c r="AI37" s="297">
        <v>15</v>
      </c>
      <c r="AJ37" s="3"/>
    </row>
    <row r="38" spans="1:36" s="6" customFormat="1">
      <c r="A38" s="296" t="s">
        <v>3340</v>
      </c>
      <c r="B38" s="82" t="s">
        <v>267</v>
      </c>
      <c r="C38" s="78" t="s">
        <v>90</v>
      </c>
      <c r="D38" s="78" t="s">
        <v>91</v>
      </c>
      <c r="E38" s="78" t="s">
        <v>892</v>
      </c>
      <c r="F38" s="82" t="s">
        <v>268</v>
      </c>
      <c r="G38" s="250"/>
      <c r="H38" s="250"/>
      <c r="I38" s="250"/>
      <c r="J38" s="250"/>
      <c r="K38" s="250"/>
      <c r="L38" s="250"/>
      <c r="M38" s="250"/>
      <c r="N38" s="250"/>
      <c r="O38" s="250"/>
      <c r="P38" s="250"/>
      <c r="Q38" s="250"/>
      <c r="R38" s="250"/>
      <c r="S38" s="250"/>
      <c r="T38" s="250"/>
      <c r="U38" s="250"/>
      <c r="V38" s="250"/>
      <c r="W38" s="101" t="s">
        <v>154</v>
      </c>
      <c r="X38" s="250"/>
      <c r="Y38" s="250"/>
      <c r="Z38" s="250"/>
      <c r="AA38" s="250"/>
      <c r="AB38" s="250"/>
      <c r="AC38" s="250"/>
      <c r="AD38" s="250"/>
      <c r="AE38" s="250"/>
      <c r="AF38" s="250"/>
      <c r="AG38" s="78"/>
      <c r="AH38" s="101" t="s">
        <v>2815</v>
      </c>
      <c r="AI38" s="297">
        <v>0</v>
      </c>
      <c r="AJ38" s="3"/>
    </row>
    <row r="39" spans="1:36" s="6" customFormat="1">
      <c r="A39" s="296" t="s">
        <v>3341</v>
      </c>
      <c r="B39" s="82" t="s">
        <v>269</v>
      </c>
      <c r="C39" s="78" t="s">
        <v>90</v>
      </c>
      <c r="D39" s="78" t="s">
        <v>91</v>
      </c>
      <c r="E39" s="78" t="s">
        <v>892</v>
      </c>
      <c r="F39" s="82" t="s">
        <v>270</v>
      </c>
      <c r="G39" s="250"/>
      <c r="H39" s="250"/>
      <c r="I39" s="250"/>
      <c r="J39" s="250"/>
      <c r="K39" s="250"/>
      <c r="L39" s="250"/>
      <c r="M39" s="250"/>
      <c r="N39" s="250"/>
      <c r="O39" s="250"/>
      <c r="P39" s="250"/>
      <c r="Q39" s="250"/>
      <c r="R39" s="250"/>
      <c r="S39" s="250"/>
      <c r="T39" s="250"/>
      <c r="U39" s="250"/>
      <c r="V39" s="250"/>
      <c r="W39" s="101" t="s">
        <v>154</v>
      </c>
      <c r="X39" s="250"/>
      <c r="Y39" s="250"/>
      <c r="Z39" s="250"/>
      <c r="AA39" s="250"/>
      <c r="AB39" s="250"/>
      <c r="AC39" s="250"/>
      <c r="AD39" s="250"/>
      <c r="AE39" s="250"/>
      <c r="AF39" s="250"/>
      <c r="AG39" s="78"/>
      <c r="AH39" s="101" t="s">
        <v>2815</v>
      </c>
      <c r="AI39" s="297">
        <v>1</v>
      </c>
      <c r="AJ39" s="3"/>
    </row>
    <row r="40" spans="1:36" s="6" customFormat="1">
      <c r="A40" s="296" t="s">
        <v>3342</v>
      </c>
      <c r="B40" s="82" t="s">
        <v>271</v>
      </c>
      <c r="C40" s="78" t="s">
        <v>90</v>
      </c>
      <c r="D40" s="78" t="s">
        <v>91</v>
      </c>
      <c r="E40" s="78" t="s">
        <v>892</v>
      </c>
      <c r="F40" s="82" t="s">
        <v>272</v>
      </c>
      <c r="G40" s="250"/>
      <c r="H40" s="250"/>
      <c r="I40" s="250"/>
      <c r="J40" s="250"/>
      <c r="K40" s="250"/>
      <c r="L40" s="250"/>
      <c r="M40" s="250"/>
      <c r="N40" s="250"/>
      <c r="O40" s="250"/>
      <c r="P40" s="250"/>
      <c r="Q40" s="250"/>
      <c r="R40" s="250"/>
      <c r="S40" s="250"/>
      <c r="T40" s="250"/>
      <c r="U40" s="250"/>
      <c r="V40" s="250"/>
      <c r="W40" s="101" t="s">
        <v>154</v>
      </c>
      <c r="X40" s="250"/>
      <c r="Y40" s="250"/>
      <c r="Z40" s="250"/>
      <c r="AA40" s="250"/>
      <c r="AB40" s="250"/>
      <c r="AC40" s="250"/>
      <c r="AD40" s="250"/>
      <c r="AE40" s="250"/>
      <c r="AF40" s="250"/>
      <c r="AG40" s="78"/>
      <c r="AH40" s="101" t="s">
        <v>2815</v>
      </c>
      <c r="AI40" s="297">
        <v>2</v>
      </c>
      <c r="AJ40" s="3"/>
    </row>
    <row r="41" spans="1:36" s="6" customFormat="1">
      <c r="A41" s="296" t="s">
        <v>3343</v>
      </c>
      <c r="B41" s="82" t="s">
        <v>273</v>
      </c>
      <c r="C41" s="78" t="s">
        <v>90</v>
      </c>
      <c r="D41" s="78" t="s">
        <v>91</v>
      </c>
      <c r="E41" s="78" t="s">
        <v>892</v>
      </c>
      <c r="F41" s="82" t="s">
        <v>274</v>
      </c>
      <c r="G41" s="250"/>
      <c r="H41" s="250"/>
      <c r="I41" s="250"/>
      <c r="J41" s="250"/>
      <c r="K41" s="250"/>
      <c r="L41" s="250"/>
      <c r="M41" s="250"/>
      <c r="N41" s="250"/>
      <c r="O41" s="250"/>
      <c r="P41" s="250"/>
      <c r="Q41" s="250"/>
      <c r="R41" s="250"/>
      <c r="S41" s="250"/>
      <c r="T41" s="250"/>
      <c r="U41" s="250"/>
      <c r="V41" s="250"/>
      <c r="W41" s="101" t="s">
        <v>154</v>
      </c>
      <c r="X41" s="250"/>
      <c r="Y41" s="250"/>
      <c r="Z41" s="250"/>
      <c r="AA41" s="250"/>
      <c r="AB41" s="250"/>
      <c r="AC41" s="250"/>
      <c r="AD41" s="250"/>
      <c r="AE41" s="250"/>
      <c r="AF41" s="250"/>
      <c r="AG41" s="78"/>
      <c r="AH41" s="101" t="s">
        <v>2815</v>
      </c>
      <c r="AI41" s="297">
        <v>3</v>
      </c>
      <c r="AJ41" s="3"/>
    </row>
    <row r="42" spans="1:36" s="6" customFormat="1">
      <c r="A42" s="296" t="s">
        <v>3344</v>
      </c>
      <c r="B42" s="82" t="s">
        <v>275</v>
      </c>
      <c r="C42" s="78" t="s">
        <v>90</v>
      </c>
      <c r="D42" s="78" t="s">
        <v>91</v>
      </c>
      <c r="E42" s="78" t="s">
        <v>892</v>
      </c>
      <c r="F42" s="82" t="s">
        <v>276</v>
      </c>
      <c r="G42" s="250"/>
      <c r="H42" s="250"/>
      <c r="I42" s="250"/>
      <c r="J42" s="250"/>
      <c r="K42" s="250"/>
      <c r="L42" s="250"/>
      <c r="M42" s="250"/>
      <c r="N42" s="250"/>
      <c r="O42" s="250"/>
      <c r="P42" s="250"/>
      <c r="Q42" s="250"/>
      <c r="R42" s="250"/>
      <c r="S42" s="250"/>
      <c r="T42" s="250"/>
      <c r="U42" s="250"/>
      <c r="V42" s="250"/>
      <c r="W42" s="101" t="s">
        <v>154</v>
      </c>
      <c r="X42" s="250"/>
      <c r="Y42" s="250"/>
      <c r="Z42" s="250"/>
      <c r="AA42" s="250"/>
      <c r="AB42" s="250"/>
      <c r="AC42" s="250"/>
      <c r="AD42" s="250"/>
      <c r="AE42" s="250"/>
      <c r="AF42" s="250"/>
      <c r="AG42" s="78"/>
      <c r="AH42" s="101" t="s">
        <v>2815</v>
      </c>
      <c r="AI42" s="297">
        <v>4</v>
      </c>
      <c r="AJ42" s="3"/>
    </row>
    <row r="43" spans="1:36" s="6" customFormat="1">
      <c r="A43" s="296" t="s">
        <v>3345</v>
      </c>
      <c r="B43" s="82" t="s">
        <v>277</v>
      </c>
      <c r="C43" s="78" t="s">
        <v>90</v>
      </c>
      <c r="D43" s="78" t="s">
        <v>91</v>
      </c>
      <c r="E43" s="78" t="s">
        <v>892</v>
      </c>
      <c r="F43" s="82" t="s">
        <v>278</v>
      </c>
      <c r="G43" s="250"/>
      <c r="H43" s="250"/>
      <c r="I43" s="250"/>
      <c r="J43" s="250"/>
      <c r="K43" s="250"/>
      <c r="L43" s="250"/>
      <c r="M43" s="250"/>
      <c r="N43" s="250"/>
      <c r="O43" s="250"/>
      <c r="P43" s="250"/>
      <c r="Q43" s="250"/>
      <c r="R43" s="250"/>
      <c r="S43" s="250"/>
      <c r="T43" s="250"/>
      <c r="U43" s="250"/>
      <c r="V43" s="250"/>
      <c r="W43" s="101" t="s">
        <v>154</v>
      </c>
      <c r="X43" s="250"/>
      <c r="Y43" s="250"/>
      <c r="Z43" s="250"/>
      <c r="AA43" s="250"/>
      <c r="AB43" s="250"/>
      <c r="AC43" s="250"/>
      <c r="AD43" s="250"/>
      <c r="AE43" s="250"/>
      <c r="AF43" s="250"/>
      <c r="AG43" s="78"/>
      <c r="AH43" s="101" t="s">
        <v>2815</v>
      </c>
      <c r="AI43" s="297">
        <v>5</v>
      </c>
      <c r="AJ43" s="3"/>
    </row>
    <row r="44" spans="1:36" s="6" customFormat="1">
      <c r="A44" s="296" t="s">
        <v>3346</v>
      </c>
      <c r="B44" s="82" t="s">
        <v>279</v>
      </c>
      <c r="C44" s="78" t="s">
        <v>90</v>
      </c>
      <c r="D44" s="78" t="s">
        <v>91</v>
      </c>
      <c r="E44" s="78" t="s">
        <v>892</v>
      </c>
      <c r="F44" s="82" t="s">
        <v>280</v>
      </c>
      <c r="G44" s="250"/>
      <c r="H44" s="250"/>
      <c r="I44" s="250"/>
      <c r="J44" s="250"/>
      <c r="K44" s="250"/>
      <c r="L44" s="250"/>
      <c r="M44" s="250"/>
      <c r="N44" s="250"/>
      <c r="O44" s="250"/>
      <c r="P44" s="250"/>
      <c r="Q44" s="250"/>
      <c r="R44" s="250"/>
      <c r="S44" s="250"/>
      <c r="T44" s="250"/>
      <c r="U44" s="250"/>
      <c r="V44" s="250"/>
      <c r="W44" s="101" t="s">
        <v>154</v>
      </c>
      <c r="X44" s="250"/>
      <c r="Y44" s="250"/>
      <c r="Z44" s="250"/>
      <c r="AA44" s="250"/>
      <c r="AB44" s="250"/>
      <c r="AC44" s="250"/>
      <c r="AD44" s="250"/>
      <c r="AE44" s="250"/>
      <c r="AF44" s="250"/>
      <c r="AG44" s="78"/>
      <c r="AH44" s="101" t="s">
        <v>2815</v>
      </c>
      <c r="AI44" s="297">
        <v>6</v>
      </c>
      <c r="AJ44" s="3"/>
    </row>
    <row r="45" spans="1:36" s="6" customFormat="1">
      <c r="A45" s="296" t="s">
        <v>3347</v>
      </c>
      <c r="B45" s="82" t="s">
        <v>281</v>
      </c>
      <c r="C45" s="78" t="s">
        <v>90</v>
      </c>
      <c r="D45" s="78" t="s">
        <v>91</v>
      </c>
      <c r="E45" s="78" t="s">
        <v>892</v>
      </c>
      <c r="F45" s="82" t="s">
        <v>282</v>
      </c>
      <c r="G45" s="250"/>
      <c r="H45" s="250"/>
      <c r="I45" s="250"/>
      <c r="J45" s="250"/>
      <c r="K45" s="250"/>
      <c r="L45" s="250"/>
      <c r="M45" s="250"/>
      <c r="N45" s="250"/>
      <c r="O45" s="250"/>
      <c r="P45" s="250"/>
      <c r="Q45" s="250"/>
      <c r="R45" s="250"/>
      <c r="S45" s="250"/>
      <c r="T45" s="250"/>
      <c r="U45" s="250"/>
      <c r="V45" s="250"/>
      <c r="W45" s="101" t="s">
        <v>154</v>
      </c>
      <c r="X45" s="250"/>
      <c r="Y45" s="250"/>
      <c r="Z45" s="250"/>
      <c r="AA45" s="250"/>
      <c r="AB45" s="250"/>
      <c r="AC45" s="250"/>
      <c r="AD45" s="250"/>
      <c r="AE45" s="250"/>
      <c r="AF45" s="250"/>
      <c r="AG45" s="78"/>
      <c r="AH45" s="101" t="s">
        <v>2815</v>
      </c>
      <c r="AI45" s="297">
        <v>7</v>
      </c>
      <c r="AJ45" s="3"/>
    </row>
    <row r="46" spans="1:36" s="6" customFormat="1">
      <c r="A46" s="296" t="s">
        <v>3348</v>
      </c>
      <c r="B46" s="82" t="s">
        <v>3303</v>
      </c>
      <c r="C46" s="78" t="s">
        <v>90</v>
      </c>
      <c r="D46" s="78" t="s">
        <v>91</v>
      </c>
      <c r="E46" s="78" t="s">
        <v>892</v>
      </c>
      <c r="F46" s="82" t="s">
        <v>3304</v>
      </c>
      <c r="G46" s="250"/>
      <c r="H46" s="250"/>
      <c r="I46" s="250"/>
      <c r="J46" s="250"/>
      <c r="K46" s="250"/>
      <c r="L46" s="250"/>
      <c r="M46" s="250"/>
      <c r="N46" s="250"/>
      <c r="O46" s="250"/>
      <c r="P46" s="250"/>
      <c r="Q46" s="250"/>
      <c r="R46" s="250"/>
      <c r="S46" s="250"/>
      <c r="T46" s="250"/>
      <c r="U46" s="250"/>
      <c r="V46" s="250"/>
      <c r="W46" s="101" t="s">
        <v>154</v>
      </c>
      <c r="X46" s="250"/>
      <c r="Y46" s="250"/>
      <c r="Z46" s="250"/>
      <c r="AA46" s="250"/>
      <c r="AB46" s="250"/>
      <c r="AC46" s="250"/>
      <c r="AD46" s="250"/>
      <c r="AE46" s="250"/>
      <c r="AF46" s="250"/>
      <c r="AG46" s="78"/>
      <c r="AH46" s="101" t="s">
        <v>2815</v>
      </c>
      <c r="AI46" s="297">
        <v>8</v>
      </c>
      <c r="AJ46" s="3"/>
    </row>
    <row r="47" spans="1:36" s="6" customFormat="1">
      <c r="A47" s="296" t="s">
        <v>3349</v>
      </c>
      <c r="B47" s="82" t="s">
        <v>3305</v>
      </c>
      <c r="C47" s="78" t="s">
        <v>90</v>
      </c>
      <c r="D47" s="78" t="s">
        <v>91</v>
      </c>
      <c r="E47" s="78" t="s">
        <v>892</v>
      </c>
      <c r="F47" s="82" t="s">
        <v>3306</v>
      </c>
      <c r="G47" s="250"/>
      <c r="H47" s="250"/>
      <c r="I47" s="250"/>
      <c r="J47" s="250"/>
      <c r="K47" s="250"/>
      <c r="L47" s="250"/>
      <c r="M47" s="250"/>
      <c r="N47" s="250"/>
      <c r="O47" s="250"/>
      <c r="P47" s="250"/>
      <c r="Q47" s="250"/>
      <c r="R47" s="250"/>
      <c r="S47" s="250"/>
      <c r="T47" s="250"/>
      <c r="U47" s="250"/>
      <c r="V47" s="250"/>
      <c r="W47" s="101" t="s">
        <v>154</v>
      </c>
      <c r="X47" s="250"/>
      <c r="Y47" s="250"/>
      <c r="Z47" s="250"/>
      <c r="AA47" s="250"/>
      <c r="AB47" s="250"/>
      <c r="AC47" s="250"/>
      <c r="AD47" s="250"/>
      <c r="AE47" s="250"/>
      <c r="AF47" s="250"/>
      <c r="AG47" s="78"/>
      <c r="AH47" s="101" t="s">
        <v>2815</v>
      </c>
      <c r="AI47" s="297">
        <v>9</v>
      </c>
      <c r="AJ47" s="3"/>
    </row>
    <row r="48" spans="1:36" s="6" customFormat="1">
      <c r="A48" s="296" t="s">
        <v>3350</v>
      </c>
      <c r="B48" s="82" t="s">
        <v>3307</v>
      </c>
      <c r="C48" s="78" t="s">
        <v>90</v>
      </c>
      <c r="D48" s="78" t="s">
        <v>91</v>
      </c>
      <c r="E48" s="78" t="s">
        <v>892</v>
      </c>
      <c r="F48" s="82" t="s">
        <v>3308</v>
      </c>
      <c r="G48" s="250"/>
      <c r="H48" s="250"/>
      <c r="I48" s="250"/>
      <c r="J48" s="250"/>
      <c r="K48" s="250"/>
      <c r="L48" s="250"/>
      <c r="M48" s="250"/>
      <c r="N48" s="250"/>
      <c r="O48" s="250"/>
      <c r="P48" s="250"/>
      <c r="Q48" s="250"/>
      <c r="R48" s="250"/>
      <c r="S48" s="250"/>
      <c r="T48" s="250"/>
      <c r="U48" s="250"/>
      <c r="V48" s="250"/>
      <c r="W48" s="101" t="s">
        <v>154</v>
      </c>
      <c r="X48" s="250"/>
      <c r="Y48" s="250"/>
      <c r="Z48" s="250"/>
      <c r="AA48" s="250"/>
      <c r="AB48" s="250"/>
      <c r="AC48" s="250"/>
      <c r="AD48" s="250"/>
      <c r="AE48" s="250"/>
      <c r="AF48" s="250"/>
      <c r="AG48" s="78"/>
      <c r="AH48" s="101" t="s">
        <v>2815</v>
      </c>
      <c r="AI48" s="297">
        <v>10</v>
      </c>
      <c r="AJ48" s="3"/>
    </row>
    <row r="49" spans="1:36" s="6" customFormat="1">
      <c r="A49" s="296" t="s">
        <v>3351</v>
      </c>
      <c r="B49" s="82" t="s">
        <v>3309</v>
      </c>
      <c r="C49" s="78" t="s">
        <v>90</v>
      </c>
      <c r="D49" s="78" t="s">
        <v>91</v>
      </c>
      <c r="E49" s="78" t="s">
        <v>892</v>
      </c>
      <c r="F49" s="82" t="s">
        <v>3310</v>
      </c>
      <c r="G49" s="250"/>
      <c r="H49" s="250"/>
      <c r="I49" s="250"/>
      <c r="J49" s="250"/>
      <c r="K49" s="250"/>
      <c r="L49" s="250"/>
      <c r="M49" s="250"/>
      <c r="N49" s="250"/>
      <c r="O49" s="250"/>
      <c r="P49" s="250"/>
      <c r="Q49" s="250"/>
      <c r="R49" s="250"/>
      <c r="S49" s="250"/>
      <c r="T49" s="250"/>
      <c r="U49" s="250"/>
      <c r="V49" s="250"/>
      <c r="W49" s="101" t="s">
        <v>154</v>
      </c>
      <c r="X49" s="250"/>
      <c r="Y49" s="250"/>
      <c r="Z49" s="250"/>
      <c r="AA49" s="250"/>
      <c r="AB49" s="250"/>
      <c r="AC49" s="250"/>
      <c r="AD49" s="250"/>
      <c r="AE49" s="250"/>
      <c r="AF49" s="250"/>
      <c r="AG49" s="78"/>
      <c r="AH49" s="101" t="s">
        <v>2815</v>
      </c>
      <c r="AI49" s="297">
        <v>11</v>
      </c>
      <c r="AJ49" s="3"/>
    </row>
    <row r="50" spans="1:36" s="6" customFormat="1">
      <c r="A50" s="296" t="s">
        <v>3352</v>
      </c>
      <c r="B50" s="82" t="s">
        <v>3311</v>
      </c>
      <c r="C50" s="78" t="s">
        <v>90</v>
      </c>
      <c r="D50" s="78" t="s">
        <v>91</v>
      </c>
      <c r="E50" s="78" t="s">
        <v>892</v>
      </c>
      <c r="F50" s="82" t="s">
        <v>3312</v>
      </c>
      <c r="G50" s="250"/>
      <c r="H50" s="250"/>
      <c r="I50" s="250"/>
      <c r="J50" s="250"/>
      <c r="K50" s="250"/>
      <c r="L50" s="250"/>
      <c r="M50" s="250"/>
      <c r="N50" s="250"/>
      <c r="O50" s="250"/>
      <c r="P50" s="250"/>
      <c r="Q50" s="250"/>
      <c r="R50" s="250"/>
      <c r="S50" s="250"/>
      <c r="T50" s="250"/>
      <c r="U50" s="250"/>
      <c r="V50" s="250"/>
      <c r="W50" s="101" t="s">
        <v>154</v>
      </c>
      <c r="X50" s="250"/>
      <c r="Y50" s="250"/>
      <c r="Z50" s="250"/>
      <c r="AA50" s="250"/>
      <c r="AB50" s="250"/>
      <c r="AC50" s="250"/>
      <c r="AD50" s="250"/>
      <c r="AE50" s="250"/>
      <c r="AF50" s="250"/>
      <c r="AG50" s="78"/>
      <c r="AH50" s="101" t="s">
        <v>2815</v>
      </c>
      <c r="AI50" s="297">
        <v>12</v>
      </c>
      <c r="AJ50" s="3"/>
    </row>
    <row r="51" spans="1:36" s="6" customFormat="1">
      <c r="A51" s="296" t="s">
        <v>3354</v>
      </c>
      <c r="B51" s="82" t="s">
        <v>3356</v>
      </c>
      <c r="C51" s="78" t="s">
        <v>90</v>
      </c>
      <c r="D51" s="78" t="s">
        <v>91</v>
      </c>
      <c r="E51" s="78" t="s">
        <v>892</v>
      </c>
      <c r="F51" s="82" t="s">
        <v>3358</v>
      </c>
      <c r="G51" s="250"/>
      <c r="H51" s="250"/>
      <c r="I51" s="250"/>
      <c r="J51" s="250"/>
      <c r="K51" s="250"/>
      <c r="L51" s="250"/>
      <c r="M51" s="250"/>
      <c r="N51" s="250"/>
      <c r="O51" s="250"/>
      <c r="P51" s="250"/>
      <c r="Q51" s="250"/>
      <c r="R51" s="250"/>
      <c r="S51" s="250"/>
      <c r="T51" s="250"/>
      <c r="U51" s="250"/>
      <c r="V51" s="250"/>
      <c r="W51" s="101" t="s">
        <v>154</v>
      </c>
      <c r="X51" s="250"/>
      <c r="Y51" s="250"/>
      <c r="Z51" s="250"/>
      <c r="AA51" s="250"/>
      <c r="AB51" s="250"/>
      <c r="AC51" s="250"/>
      <c r="AD51" s="250"/>
      <c r="AE51" s="250"/>
      <c r="AF51" s="250"/>
      <c r="AG51" s="78"/>
      <c r="AH51" s="101" t="s">
        <v>2815</v>
      </c>
      <c r="AI51" s="297">
        <v>13</v>
      </c>
      <c r="AJ51" s="3"/>
    </row>
    <row r="52" spans="1:36" s="6" customFormat="1">
      <c r="A52" s="296" t="s">
        <v>3355</v>
      </c>
      <c r="B52" s="82" t="s">
        <v>3357</v>
      </c>
      <c r="C52" s="78" t="s">
        <v>90</v>
      </c>
      <c r="D52" s="78" t="s">
        <v>91</v>
      </c>
      <c r="E52" s="78" t="s">
        <v>892</v>
      </c>
      <c r="F52" s="82" t="s">
        <v>3359</v>
      </c>
      <c r="G52" s="250"/>
      <c r="H52" s="250"/>
      <c r="I52" s="250"/>
      <c r="J52" s="250"/>
      <c r="K52" s="250"/>
      <c r="L52" s="250"/>
      <c r="M52" s="250"/>
      <c r="N52" s="250"/>
      <c r="O52" s="250"/>
      <c r="P52" s="250"/>
      <c r="Q52" s="250"/>
      <c r="R52" s="250"/>
      <c r="S52" s="250"/>
      <c r="T52" s="250"/>
      <c r="U52" s="250"/>
      <c r="V52" s="250"/>
      <c r="W52" s="101" t="s">
        <v>154</v>
      </c>
      <c r="X52" s="250"/>
      <c r="Y52" s="250"/>
      <c r="Z52" s="250"/>
      <c r="AA52" s="250"/>
      <c r="AB52" s="250"/>
      <c r="AC52" s="250"/>
      <c r="AD52" s="250"/>
      <c r="AE52" s="250"/>
      <c r="AF52" s="250"/>
      <c r="AG52" s="78"/>
      <c r="AH52" s="101" t="s">
        <v>2815</v>
      </c>
      <c r="AI52" s="297">
        <v>14</v>
      </c>
      <c r="AJ52" s="3"/>
    </row>
    <row r="53" spans="1:36" s="6" customFormat="1" ht="14.25" thickBot="1">
      <c r="A53" s="299" t="s">
        <v>3353</v>
      </c>
      <c r="B53" s="308" t="s">
        <v>3360</v>
      </c>
      <c r="C53" s="301" t="s">
        <v>90</v>
      </c>
      <c r="D53" s="301" t="s">
        <v>91</v>
      </c>
      <c r="E53" s="301" t="s">
        <v>892</v>
      </c>
      <c r="F53" s="300" t="s">
        <v>3361</v>
      </c>
      <c r="G53" s="302"/>
      <c r="H53" s="302"/>
      <c r="I53" s="302"/>
      <c r="J53" s="302"/>
      <c r="K53" s="302"/>
      <c r="L53" s="302"/>
      <c r="M53" s="302"/>
      <c r="N53" s="302"/>
      <c r="O53" s="302"/>
      <c r="P53" s="302"/>
      <c r="Q53" s="302"/>
      <c r="R53" s="302"/>
      <c r="S53" s="302"/>
      <c r="T53" s="302"/>
      <c r="U53" s="302"/>
      <c r="V53" s="302"/>
      <c r="W53" s="303" t="s">
        <v>154</v>
      </c>
      <c r="X53" s="302"/>
      <c r="Y53" s="302"/>
      <c r="Z53" s="302"/>
      <c r="AA53" s="302"/>
      <c r="AB53" s="302"/>
      <c r="AC53" s="302"/>
      <c r="AD53" s="302"/>
      <c r="AE53" s="302"/>
      <c r="AF53" s="302"/>
      <c r="AG53" s="301"/>
      <c r="AH53" s="303" t="s">
        <v>2815</v>
      </c>
      <c r="AI53" s="304">
        <v>15</v>
      </c>
      <c r="AJ53" s="3"/>
    </row>
    <row r="54" spans="1:36" s="6" customFormat="1">
      <c r="A54" s="296" t="s">
        <v>3367</v>
      </c>
      <c r="B54" s="82" t="s">
        <v>340</v>
      </c>
      <c r="C54" s="78" t="s">
        <v>119</v>
      </c>
      <c r="D54" s="78" t="s">
        <v>91</v>
      </c>
      <c r="E54" s="78" t="s">
        <v>892</v>
      </c>
      <c r="F54" s="82" t="s">
        <v>200</v>
      </c>
      <c r="G54" s="250"/>
      <c r="H54" s="250"/>
      <c r="I54" s="250"/>
      <c r="J54" s="250"/>
      <c r="K54" s="250"/>
      <c r="L54" s="250"/>
      <c r="M54" s="250"/>
      <c r="N54" s="250"/>
      <c r="O54" s="250"/>
      <c r="P54" s="250"/>
      <c r="Q54" s="250"/>
      <c r="R54" s="250"/>
      <c r="S54" s="250"/>
      <c r="T54" s="250"/>
      <c r="U54" s="250"/>
      <c r="V54" s="250"/>
      <c r="W54" s="101" t="s">
        <v>154</v>
      </c>
      <c r="X54" s="250"/>
      <c r="Y54" s="250"/>
      <c r="Z54" s="250"/>
      <c r="AA54" s="250"/>
      <c r="AB54" s="250"/>
      <c r="AC54" s="250"/>
      <c r="AD54" s="250"/>
      <c r="AE54" s="250"/>
      <c r="AF54" s="250"/>
      <c r="AG54" s="78"/>
      <c r="AH54" s="101" t="s">
        <v>2816</v>
      </c>
      <c r="AI54" s="297">
        <v>0</v>
      </c>
      <c r="AJ54" s="3"/>
    </row>
    <row r="55" spans="1:36" s="6" customFormat="1">
      <c r="A55" s="296" t="s">
        <v>3368</v>
      </c>
      <c r="B55" s="82" t="s">
        <v>341</v>
      </c>
      <c r="C55" s="78" t="s">
        <v>119</v>
      </c>
      <c r="D55" s="78" t="s">
        <v>91</v>
      </c>
      <c r="E55" s="78" t="s">
        <v>892</v>
      </c>
      <c r="F55" s="82" t="s">
        <v>201</v>
      </c>
      <c r="G55" s="250"/>
      <c r="H55" s="250"/>
      <c r="I55" s="250"/>
      <c r="J55" s="250"/>
      <c r="K55" s="250"/>
      <c r="L55" s="250"/>
      <c r="M55" s="250"/>
      <c r="N55" s="250"/>
      <c r="O55" s="250"/>
      <c r="P55" s="250"/>
      <c r="Q55" s="250"/>
      <c r="R55" s="250"/>
      <c r="S55" s="250"/>
      <c r="T55" s="250"/>
      <c r="U55" s="250"/>
      <c r="V55" s="250"/>
      <c r="W55" s="101" t="s">
        <v>154</v>
      </c>
      <c r="X55" s="250"/>
      <c r="Y55" s="250"/>
      <c r="Z55" s="250"/>
      <c r="AA55" s="250"/>
      <c r="AB55" s="250"/>
      <c r="AC55" s="250"/>
      <c r="AD55" s="250"/>
      <c r="AE55" s="250"/>
      <c r="AF55" s="250"/>
      <c r="AG55" s="78"/>
      <c r="AH55" s="101" t="s">
        <v>2816</v>
      </c>
      <c r="AI55" s="297">
        <v>1</v>
      </c>
      <c r="AJ55" s="3"/>
    </row>
    <row r="56" spans="1:36" s="6" customFormat="1">
      <c r="A56" s="296" t="s">
        <v>3369</v>
      </c>
      <c r="B56" s="82" t="s">
        <v>342</v>
      </c>
      <c r="C56" s="78" t="s">
        <v>119</v>
      </c>
      <c r="D56" s="78" t="s">
        <v>91</v>
      </c>
      <c r="E56" s="78" t="s">
        <v>892</v>
      </c>
      <c r="F56" s="82" t="s">
        <v>155</v>
      </c>
      <c r="G56" s="250"/>
      <c r="H56" s="250"/>
      <c r="I56" s="250"/>
      <c r="J56" s="250"/>
      <c r="K56" s="250"/>
      <c r="L56" s="250"/>
      <c r="M56" s="250"/>
      <c r="N56" s="250"/>
      <c r="O56" s="250"/>
      <c r="P56" s="250"/>
      <c r="Q56" s="250"/>
      <c r="R56" s="250"/>
      <c r="S56" s="250"/>
      <c r="T56" s="250"/>
      <c r="U56" s="250"/>
      <c r="V56" s="250"/>
      <c r="W56" s="101" t="s">
        <v>154</v>
      </c>
      <c r="X56" s="250"/>
      <c r="Y56" s="250"/>
      <c r="Z56" s="250"/>
      <c r="AA56" s="250"/>
      <c r="AB56" s="250"/>
      <c r="AC56" s="250"/>
      <c r="AD56" s="250"/>
      <c r="AE56" s="250"/>
      <c r="AF56" s="250"/>
      <c r="AG56" s="78"/>
      <c r="AH56" s="101" t="s">
        <v>2816</v>
      </c>
      <c r="AI56" s="297">
        <v>2</v>
      </c>
      <c r="AJ56" s="3"/>
    </row>
    <row r="57" spans="1:36" s="6" customFormat="1">
      <c r="A57" s="296" t="s">
        <v>3370</v>
      </c>
      <c r="B57" s="82" t="s">
        <v>343</v>
      </c>
      <c r="C57" s="78" t="s">
        <v>119</v>
      </c>
      <c r="D57" s="78" t="s">
        <v>91</v>
      </c>
      <c r="E57" s="78" t="s">
        <v>892</v>
      </c>
      <c r="F57" s="82" t="s">
        <v>156</v>
      </c>
      <c r="G57" s="250"/>
      <c r="H57" s="250"/>
      <c r="I57" s="250"/>
      <c r="J57" s="250"/>
      <c r="K57" s="250"/>
      <c r="L57" s="250"/>
      <c r="M57" s="250"/>
      <c r="N57" s="250"/>
      <c r="O57" s="250"/>
      <c r="P57" s="250"/>
      <c r="Q57" s="250"/>
      <c r="R57" s="250"/>
      <c r="S57" s="250"/>
      <c r="T57" s="250"/>
      <c r="U57" s="250"/>
      <c r="V57" s="250"/>
      <c r="W57" s="101" t="s">
        <v>154</v>
      </c>
      <c r="X57" s="250"/>
      <c r="Y57" s="250"/>
      <c r="Z57" s="250"/>
      <c r="AA57" s="250"/>
      <c r="AB57" s="250"/>
      <c r="AC57" s="250"/>
      <c r="AD57" s="250"/>
      <c r="AE57" s="250"/>
      <c r="AF57" s="250"/>
      <c r="AG57" s="78"/>
      <c r="AH57" s="101" t="s">
        <v>2816</v>
      </c>
      <c r="AI57" s="297">
        <v>3</v>
      </c>
      <c r="AJ57" s="3"/>
    </row>
    <row r="58" spans="1:36" s="6" customFormat="1">
      <c r="A58" s="296" t="s">
        <v>3387</v>
      </c>
      <c r="B58" s="82" t="s">
        <v>3371</v>
      </c>
      <c r="C58" s="78" t="s">
        <v>90</v>
      </c>
      <c r="D58" s="78" t="s">
        <v>91</v>
      </c>
      <c r="E58" s="78" t="s">
        <v>892</v>
      </c>
      <c r="F58" s="82" t="s">
        <v>3372</v>
      </c>
      <c r="G58" s="250"/>
      <c r="H58" s="250"/>
      <c r="I58" s="250"/>
      <c r="J58" s="250"/>
      <c r="K58" s="250"/>
      <c r="L58" s="250"/>
      <c r="M58" s="250"/>
      <c r="N58" s="250"/>
      <c r="O58" s="250"/>
      <c r="P58" s="250"/>
      <c r="Q58" s="250"/>
      <c r="R58" s="250"/>
      <c r="S58" s="250"/>
      <c r="T58" s="250"/>
      <c r="U58" s="250"/>
      <c r="V58" s="250"/>
      <c r="W58" s="101" t="s">
        <v>154</v>
      </c>
      <c r="X58" s="250"/>
      <c r="Y58" s="250"/>
      <c r="Z58" s="250"/>
      <c r="AA58" s="250"/>
      <c r="AB58" s="250"/>
      <c r="AC58" s="250"/>
      <c r="AD58" s="250"/>
      <c r="AE58" s="250"/>
      <c r="AF58" s="250"/>
      <c r="AG58" s="78"/>
      <c r="AH58" s="101" t="s">
        <v>2816</v>
      </c>
      <c r="AI58" s="297">
        <v>4</v>
      </c>
      <c r="AJ58" s="3"/>
    </row>
    <row r="59" spans="1:36" s="6" customFormat="1">
      <c r="A59" s="296" t="s">
        <v>3388</v>
      </c>
      <c r="B59" s="82" t="s">
        <v>345</v>
      </c>
      <c r="C59" s="82" t="s">
        <v>119</v>
      </c>
      <c r="D59" s="78" t="s">
        <v>91</v>
      </c>
      <c r="E59" s="78" t="s">
        <v>892</v>
      </c>
      <c r="F59" s="82" t="s">
        <v>346</v>
      </c>
      <c r="G59" s="250"/>
      <c r="H59" s="250"/>
      <c r="I59" s="250"/>
      <c r="J59" s="250"/>
      <c r="K59" s="250"/>
      <c r="L59" s="250"/>
      <c r="M59" s="250"/>
      <c r="N59" s="250"/>
      <c r="O59" s="250"/>
      <c r="P59" s="250"/>
      <c r="Q59" s="250"/>
      <c r="R59" s="250"/>
      <c r="S59" s="250"/>
      <c r="T59" s="250"/>
      <c r="U59" s="250"/>
      <c r="V59" s="250"/>
      <c r="W59" s="101" t="s">
        <v>154</v>
      </c>
      <c r="X59" s="250"/>
      <c r="Y59" s="250"/>
      <c r="Z59" s="250"/>
      <c r="AA59" s="250"/>
      <c r="AB59" s="250"/>
      <c r="AC59" s="250"/>
      <c r="AD59" s="250"/>
      <c r="AE59" s="250"/>
      <c r="AF59" s="250"/>
      <c r="AG59" s="78"/>
      <c r="AH59" s="101" t="s">
        <v>2816</v>
      </c>
      <c r="AI59" s="297">
        <v>5</v>
      </c>
      <c r="AJ59" s="3"/>
    </row>
    <row r="60" spans="1:36" s="6" customFormat="1">
      <c r="A60" s="296" t="s">
        <v>3389</v>
      </c>
      <c r="B60" s="82" t="s">
        <v>347</v>
      </c>
      <c r="C60" s="82" t="s">
        <v>119</v>
      </c>
      <c r="D60" s="78" t="s">
        <v>91</v>
      </c>
      <c r="E60" s="78" t="s">
        <v>892</v>
      </c>
      <c r="F60" s="82" t="s">
        <v>348</v>
      </c>
      <c r="G60" s="250"/>
      <c r="H60" s="250"/>
      <c r="I60" s="250"/>
      <c r="J60" s="250"/>
      <c r="K60" s="250"/>
      <c r="L60" s="250"/>
      <c r="M60" s="250"/>
      <c r="N60" s="250"/>
      <c r="O60" s="250"/>
      <c r="P60" s="250"/>
      <c r="Q60" s="250"/>
      <c r="R60" s="250"/>
      <c r="S60" s="250"/>
      <c r="T60" s="250"/>
      <c r="U60" s="250"/>
      <c r="V60" s="250"/>
      <c r="W60" s="101" t="s">
        <v>154</v>
      </c>
      <c r="X60" s="250"/>
      <c r="Y60" s="250"/>
      <c r="Z60" s="250"/>
      <c r="AA60" s="250"/>
      <c r="AB60" s="250"/>
      <c r="AC60" s="250"/>
      <c r="AD60" s="250"/>
      <c r="AE60" s="250"/>
      <c r="AF60" s="250"/>
      <c r="AG60" s="78"/>
      <c r="AH60" s="101" t="s">
        <v>2816</v>
      </c>
      <c r="AI60" s="297">
        <v>6</v>
      </c>
      <c r="AJ60" s="3"/>
    </row>
    <row r="61" spans="1:36" s="6" customFormat="1">
      <c r="A61" s="296" t="s">
        <v>3390</v>
      </c>
      <c r="B61" s="82" t="s">
        <v>349</v>
      </c>
      <c r="C61" s="82" t="s">
        <v>119</v>
      </c>
      <c r="D61" s="78" t="s">
        <v>91</v>
      </c>
      <c r="E61" s="78" t="s">
        <v>892</v>
      </c>
      <c r="F61" s="82" t="s">
        <v>350</v>
      </c>
      <c r="G61" s="250"/>
      <c r="H61" s="250"/>
      <c r="I61" s="250"/>
      <c r="J61" s="250"/>
      <c r="K61" s="250"/>
      <c r="L61" s="250"/>
      <c r="M61" s="250"/>
      <c r="N61" s="250"/>
      <c r="O61" s="250"/>
      <c r="P61" s="250"/>
      <c r="Q61" s="250"/>
      <c r="R61" s="250"/>
      <c r="S61" s="250"/>
      <c r="T61" s="250"/>
      <c r="U61" s="250"/>
      <c r="V61" s="250"/>
      <c r="W61" s="101" t="s">
        <v>154</v>
      </c>
      <c r="X61" s="250"/>
      <c r="Y61" s="250"/>
      <c r="Z61" s="250"/>
      <c r="AA61" s="250"/>
      <c r="AB61" s="250"/>
      <c r="AC61" s="250"/>
      <c r="AD61" s="250"/>
      <c r="AE61" s="250"/>
      <c r="AF61" s="250"/>
      <c r="AG61" s="78"/>
      <c r="AH61" s="101" t="s">
        <v>2816</v>
      </c>
      <c r="AI61" s="297">
        <v>7</v>
      </c>
      <c r="AJ61" s="3"/>
    </row>
    <row r="62" spans="1:36" s="6" customFormat="1">
      <c r="A62" s="296" t="s">
        <v>3391</v>
      </c>
      <c r="B62" s="82" t="s">
        <v>351</v>
      </c>
      <c r="C62" s="82" t="s">
        <v>119</v>
      </c>
      <c r="D62" s="78" t="s">
        <v>91</v>
      </c>
      <c r="E62" s="78" t="s">
        <v>892</v>
      </c>
      <c r="F62" s="82" t="s">
        <v>352</v>
      </c>
      <c r="G62" s="250"/>
      <c r="H62" s="250"/>
      <c r="I62" s="250"/>
      <c r="J62" s="250"/>
      <c r="K62" s="250"/>
      <c r="L62" s="250"/>
      <c r="M62" s="250"/>
      <c r="N62" s="250"/>
      <c r="O62" s="250"/>
      <c r="P62" s="250"/>
      <c r="Q62" s="250"/>
      <c r="R62" s="250"/>
      <c r="S62" s="250"/>
      <c r="T62" s="250"/>
      <c r="U62" s="250"/>
      <c r="V62" s="250"/>
      <c r="W62" s="101" t="s">
        <v>154</v>
      </c>
      <c r="X62" s="250"/>
      <c r="Y62" s="250"/>
      <c r="Z62" s="250"/>
      <c r="AA62" s="250"/>
      <c r="AB62" s="250"/>
      <c r="AC62" s="250"/>
      <c r="AD62" s="250"/>
      <c r="AE62" s="250"/>
      <c r="AF62" s="250"/>
      <c r="AG62" s="78"/>
      <c r="AH62" s="101" t="s">
        <v>2816</v>
      </c>
      <c r="AI62" s="297">
        <v>8</v>
      </c>
      <c r="AJ62" s="3"/>
    </row>
    <row r="63" spans="1:36" s="6" customFormat="1">
      <c r="A63" s="296" t="s">
        <v>3392</v>
      </c>
      <c r="B63" s="82" t="s">
        <v>353</v>
      </c>
      <c r="C63" s="82" t="s">
        <v>119</v>
      </c>
      <c r="D63" s="78" t="s">
        <v>91</v>
      </c>
      <c r="E63" s="78" t="s">
        <v>892</v>
      </c>
      <c r="F63" s="82" t="s">
        <v>354</v>
      </c>
      <c r="G63" s="250"/>
      <c r="H63" s="250"/>
      <c r="I63" s="250"/>
      <c r="J63" s="250"/>
      <c r="K63" s="250"/>
      <c r="L63" s="250"/>
      <c r="M63" s="250"/>
      <c r="N63" s="250"/>
      <c r="O63" s="250"/>
      <c r="P63" s="250"/>
      <c r="Q63" s="250"/>
      <c r="R63" s="250"/>
      <c r="S63" s="250"/>
      <c r="T63" s="250"/>
      <c r="U63" s="250"/>
      <c r="V63" s="250"/>
      <c r="W63" s="101" t="s">
        <v>154</v>
      </c>
      <c r="X63" s="250"/>
      <c r="Y63" s="250"/>
      <c r="Z63" s="250"/>
      <c r="AA63" s="250"/>
      <c r="AB63" s="250"/>
      <c r="AC63" s="250"/>
      <c r="AD63" s="250"/>
      <c r="AE63" s="250"/>
      <c r="AF63" s="250"/>
      <c r="AG63" s="78"/>
      <c r="AH63" s="101" t="s">
        <v>2816</v>
      </c>
      <c r="AI63" s="297">
        <v>9</v>
      </c>
      <c r="AJ63" s="3"/>
    </row>
    <row r="64" spans="1:36" s="6" customFormat="1">
      <c r="A64" s="296" t="s">
        <v>3393</v>
      </c>
      <c r="B64" s="82" t="s">
        <v>355</v>
      </c>
      <c r="C64" s="82" t="s">
        <v>119</v>
      </c>
      <c r="D64" s="78" t="s">
        <v>91</v>
      </c>
      <c r="E64" s="78" t="s">
        <v>892</v>
      </c>
      <c r="F64" s="82" t="s">
        <v>356</v>
      </c>
      <c r="G64" s="250"/>
      <c r="H64" s="250"/>
      <c r="I64" s="250"/>
      <c r="J64" s="250"/>
      <c r="K64" s="250"/>
      <c r="L64" s="250"/>
      <c r="M64" s="250"/>
      <c r="N64" s="250"/>
      <c r="O64" s="250"/>
      <c r="P64" s="250"/>
      <c r="Q64" s="250"/>
      <c r="R64" s="250"/>
      <c r="S64" s="250"/>
      <c r="T64" s="250"/>
      <c r="U64" s="250"/>
      <c r="V64" s="250"/>
      <c r="W64" s="101" t="s">
        <v>154</v>
      </c>
      <c r="X64" s="250"/>
      <c r="Y64" s="250"/>
      <c r="Z64" s="250"/>
      <c r="AA64" s="250"/>
      <c r="AB64" s="250"/>
      <c r="AC64" s="250"/>
      <c r="AD64" s="250"/>
      <c r="AE64" s="250"/>
      <c r="AF64" s="250"/>
      <c r="AG64" s="78"/>
      <c r="AH64" s="101" t="s">
        <v>2816</v>
      </c>
      <c r="AI64" s="297">
        <v>10</v>
      </c>
      <c r="AJ64" s="3"/>
    </row>
    <row r="65" spans="1:36" s="6" customFormat="1">
      <c r="A65" s="296" t="s">
        <v>3394</v>
      </c>
      <c r="B65" s="82" t="s">
        <v>357</v>
      </c>
      <c r="C65" s="82" t="s">
        <v>119</v>
      </c>
      <c r="D65" s="78" t="s">
        <v>91</v>
      </c>
      <c r="E65" s="78" t="s">
        <v>892</v>
      </c>
      <c r="F65" s="82" t="s">
        <v>358</v>
      </c>
      <c r="G65" s="250"/>
      <c r="H65" s="250"/>
      <c r="I65" s="250"/>
      <c r="J65" s="250"/>
      <c r="K65" s="250"/>
      <c r="L65" s="250"/>
      <c r="M65" s="250"/>
      <c r="N65" s="250"/>
      <c r="O65" s="250"/>
      <c r="P65" s="250"/>
      <c r="Q65" s="250"/>
      <c r="R65" s="250"/>
      <c r="S65" s="250"/>
      <c r="T65" s="250"/>
      <c r="U65" s="250"/>
      <c r="V65" s="250"/>
      <c r="W65" s="101" t="s">
        <v>154</v>
      </c>
      <c r="X65" s="250"/>
      <c r="Y65" s="250"/>
      <c r="Z65" s="250"/>
      <c r="AA65" s="250"/>
      <c r="AB65" s="250"/>
      <c r="AC65" s="250"/>
      <c r="AD65" s="250"/>
      <c r="AE65" s="250"/>
      <c r="AF65" s="250"/>
      <c r="AG65" s="78"/>
      <c r="AH65" s="101" t="s">
        <v>2816</v>
      </c>
      <c r="AI65" s="297">
        <v>11</v>
      </c>
      <c r="AJ65" s="3"/>
    </row>
    <row r="66" spans="1:36" s="6" customFormat="1">
      <c r="A66" s="296" t="s">
        <v>3395</v>
      </c>
      <c r="B66" s="82" t="s">
        <v>359</v>
      </c>
      <c r="C66" s="82" t="s">
        <v>119</v>
      </c>
      <c r="D66" s="78" t="s">
        <v>91</v>
      </c>
      <c r="E66" s="78" t="s">
        <v>892</v>
      </c>
      <c r="F66" s="82" t="s">
        <v>360</v>
      </c>
      <c r="G66" s="250"/>
      <c r="H66" s="250"/>
      <c r="I66" s="250"/>
      <c r="J66" s="250"/>
      <c r="K66" s="250"/>
      <c r="L66" s="250"/>
      <c r="M66" s="250"/>
      <c r="N66" s="250"/>
      <c r="O66" s="250"/>
      <c r="P66" s="250"/>
      <c r="Q66" s="250"/>
      <c r="R66" s="250"/>
      <c r="S66" s="250"/>
      <c r="T66" s="250"/>
      <c r="U66" s="250"/>
      <c r="V66" s="250"/>
      <c r="W66" s="101" t="s">
        <v>154</v>
      </c>
      <c r="X66" s="250"/>
      <c r="Y66" s="250"/>
      <c r="Z66" s="250"/>
      <c r="AA66" s="250"/>
      <c r="AB66" s="250"/>
      <c r="AC66" s="250"/>
      <c r="AD66" s="250"/>
      <c r="AE66" s="250"/>
      <c r="AF66" s="250"/>
      <c r="AG66" s="78"/>
      <c r="AH66" s="101" t="s">
        <v>2816</v>
      </c>
      <c r="AI66" s="297">
        <v>12</v>
      </c>
      <c r="AJ66" s="3"/>
    </row>
    <row r="67" spans="1:36" s="6" customFormat="1">
      <c r="A67" s="296" t="s">
        <v>3396</v>
      </c>
      <c r="B67" s="82" t="s">
        <v>361</v>
      </c>
      <c r="C67" s="82" t="s">
        <v>119</v>
      </c>
      <c r="D67" s="78" t="s">
        <v>91</v>
      </c>
      <c r="E67" s="78" t="s">
        <v>892</v>
      </c>
      <c r="F67" s="82" t="s">
        <v>362</v>
      </c>
      <c r="G67" s="250"/>
      <c r="H67" s="250"/>
      <c r="I67" s="250"/>
      <c r="J67" s="250"/>
      <c r="K67" s="250"/>
      <c r="L67" s="250"/>
      <c r="M67" s="250"/>
      <c r="N67" s="250"/>
      <c r="O67" s="250"/>
      <c r="P67" s="250"/>
      <c r="Q67" s="250"/>
      <c r="R67" s="250"/>
      <c r="S67" s="250"/>
      <c r="T67" s="250"/>
      <c r="U67" s="250"/>
      <c r="V67" s="250"/>
      <c r="W67" s="101" t="s">
        <v>154</v>
      </c>
      <c r="X67" s="250"/>
      <c r="Y67" s="250"/>
      <c r="Z67" s="250"/>
      <c r="AA67" s="250"/>
      <c r="AB67" s="250"/>
      <c r="AC67" s="250"/>
      <c r="AD67" s="250"/>
      <c r="AE67" s="250"/>
      <c r="AF67" s="250"/>
      <c r="AG67" s="78"/>
      <c r="AH67" s="101" t="s">
        <v>2816</v>
      </c>
      <c r="AI67" s="297">
        <v>13</v>
      </c>
      <c r="AJ67" s="3"/>
    </row>
    <row r="68" spans="1:36" s="6" customFormat="1">
      <c r="A68" s="296" t="s">
        <v>3397</v>
      </c>
      <c r="B68" s="82" t="s">
        <v>363</v>
      </c>
      <c r="C68" s="82" t="s">
        <v>119</v>
      </c>
      <c r="D68" s="78" t="s">
        <v>91</v>
      </c>
      <c r="E68" s="78" t="s">
        <v>892</v>
      </c>
      <c r="F68" s="82" t="s">
        <v>364</v>
      </c>
      <c r="G68" s="250"/>
      <c r="H68" s="250"/>
      <c r="I68" s="250"/>
      <c r="J68" s="250"/>
      <c r="K68" s="250"/>
      <c r="L68" s="250"/>
      <c r="M68" s="250"/>
      <c r="N68" s="250"/>
      <c r="O68" s="250"/>
      <c r="P68" s="250"/>
      <c r="Q68" s="250"/>
      <c r="R68" s="250"/>
      <c r="S68" s="250"/>
      <c r="T68" s="250"/>
      <c r="U68" s="250"/>
      <c r="V68" s="250"/>
      <c r="W68" s="101" t="s">
        <v>154</v>
      </c>
      <c r="X68" s="250"/>
      <c r="Y68" s="250"/>
      <c r="Z68" s="250"/>
      <c r="AA68" s="250"/>
      <c r="AB68" s="250"/>
      <c r="AC68" s="250"/>
      <c r="AD68" s="250"/>
      <c r="AE68" s="250"/>
      <c r="AF68" s="250"/>
      <c r="AG68" s="78"/>
      <c r="AH68" s="101" t="s">
        <v>2816</v>
      </c>
      <c r="AI68" s="297">
        <v>14</v>
      </c>
      <c r="AJ68" s="3"/>
    </row>
    <row r="69" spans="1:36" s="6" customFormat="1">
      <c r="A69" s="296" t="s">
        <v>3398</v>
      </c>
      <c r="B69" s="82" t="s">
        <v>365</v>
      </c>
      <c r="C69" s="82" t="s">
        <v>119</v>
      </c>
      <c r="D69" s="78" t="s">
        <v>91</v>
      </c>
      <c r="E69" s="78" t="s">
        <v>892</v>
      </c>
      <c r="F69" s="82" t="s">
        <v>366</v>
      </c>
      <c r="G69" s="250"/>
      <c r="H69" s="250"/>
      <c r="I69" s="250"/>
      <c r="J69" s="250"/>
      <c r="K69" s="250"/>
      <c r="L69" s="250"/>
      <c r="M69" s="250"/>
      <c r="N69" s="250"/>
      <c r="O69" s="250"/>
      <c r="P69" s="250"/>
      <c r="Q69" s="250"/>
      <c r="R69" s="250"/>
      <c r="S69" s="250"/>
      <c r="T69" s="250"/>
      <c r="U69" s="250"/>
      <c r="V69" s="250"/>
      <c r="W69" s="101" t="s">
        <v>154</v>
      </c>
      <c r="X69" s="250"/>
      <c r="Y69" s="250"/>
      <c r="Z69" s="250"/>
      <c r="AA69" s="250"/>
      <c r="AB69" s="250"/>
      <c r="AC69" s="250"/>
      <c r="AD69" s="250"/>
      <c r="AE69" s="250"/>
      <c r="AF69" s="250"/>
      <c r="AG69" s="53"/>
      <c r="AH69" s="101" t="s">
        <v>2816</v>
      </c>
      <c r="AI69" s="297">
        <v>15</v>
      </c>
      <c r="AJ69" s="3"/>
    </row>
    <row r="70" spans="1:36" s="6" customFormat="1">
      <c r="A70" s="296" t="s">
        <v>3399</v>
      </c>
      <c r="B70" s="82" t="s">
        <v>367</v>
      </c>
      <c r="C70" s="82" t="s">
        <v>119</v>
      </c>
      <c r="D70" s="78" t="s">
        <v>91</v>
      </c>
      <c r="E70" s="78" t="s">
        <v>892</v>
      </c>
      <c r="F70" s="82" t="s">
        <v>368</v>
      </c>
      <c r="G70" s="250"/>
      <c r="H70" s="250"/>
      <c r="I70" s="250"/>
      <c r="J70" s="250"/>
      <c r="K70" s="250"/>
      <c r="L70" s="250"/>
      <c r="M70" s="250"/>
      <c r="N70" s="250"/>
      <c r="O70" s="250"/>
      <c r="P70" s="250"/>
      <c r="Q70" s="250"/>
      <c r="R70" s="250"/>
      <c r="S70" s="250"/>
      <c r="T70" s="250"/>
      <c r="U70" s="250"/>
      <c r="V70" s="250"/>
      <c r="W70" s="101" t="s">
        <v>154</v>
      </c>
      <c r="X70" s="250"/>
      <c r="Y70" s="250"/>
      <c r="Z70" s="250"/>
      <c r="AA70" s="250"/>
      <c r="AB70" s="250"/>
      <c r="AC70" s="250"/>
      <c r="AD70" s="250"/>
      <c r="AE70" s="250"/>
      <c r="AF70" s="250"/>
      <c r="AG70" s="250"/>
      <c r="AH70" s="101" t="s">
        <v>2817</v>
      </c>
      <c r="AI70" s="297">
        <v>0</v>
      </c>
      <c r="AJ70" s="3"/>
    </row>
    <row r="71" spans="1:36" s="6" customFormat="1">
      <c r="A71" s="296" t="s">
        <v>3400</v>
      </c>
      <c r="B71" s="82" t="s">
        <v>369</v>
      </c>
      <c r="C71" s="82" t="s">
        <v>119</v>
      </c>
      <c r="D71" s="78" t="s">
        <v>91</v>
      </c>
      <c r="E71" s="78" t="s">
        <v>892</v>
      </c>
      <c r="F71" s="82" t="s">
        <v>370</v>
      </c>
      <c r="G71" s="250"/>
      <c r="H71" s="250"/>
      <c r="I71" s="250"/>
      <c r="J71" s="250"/>
      <c r="K71" s="250"/>
      <c r="L71" s="250"/>
      <c r="M71" s="250"/>
      <c r="N71" s="250"/>
      <c r="O71" s="250"/>
      <c r="P71" s="250"/>
      <c r="Q71" s="250"/>
      <c r="R71" s="250"/>
      <c r="S71" s="250"/>
      <c r="T71" s="250"/>
      <c r="U71" s="250"/>
      <c r="V71" s="250"/>
      <c r="W71" s="101" t="s">
        <v>154</v>
      </c>
      <c r="X71" s="250"/>
      <c r="Y71" s="250"/>
      <c r="Z71" s="250"/>
      <c r="AA71" s="250"/>
      <c r="AB71" s="250"/>
      <c r="AC71" s="250"/>
      <c r="AD71" s="250"/>
      <c r="AE71" s="250"/>
      <c r="AF71" s="250"/>
      <c r="AG71" s="250"/>
      <c r="AH71" s="101" t="s">
        <v>2817</v>
      </c>
      <c r="AI71" s="297">
        <v>1</v>
      </c>
      <c r="AJ71" s="3"/>
    </row>
    <row r="72" spans="1:36" s="6" customFormat="1">
      <c r="A72" s="296" t="s">
        <v>3401</v>
      </c>
      <c r="B72" s="82" t="s">
        <v>371</v>
      </c>
      <c r="C72" s="82" t="s">
        <v>119</v>
      </c>
      <c r="D72" s="78" t="s">
        <v>91</v>
      </c>
      <c r="E72" s="78" t="s">
        <v>892</v>
      </c>
      <c r="F72" s="82" t="s">
        <v>372</v>
      </c>
      <c r="G72" s="250"/>
      <c r="H72" s="250"/>
      <c r="I72" s="250"/>
      <c r="J72" s="250"/>
      <c r="K72" s="250"/>
      <c r="L72" s="250"/>
      <c r="M72" s="250"/>
      <c r="N72" s="250"/>
      <c r="O72" s="250"/>
      <c r="P72" s="250"/>
      <c r="Q72" s="250"/>
      <c r="R72" s="250"/>
      <c r="S72" s="250"/>
      <c r="T72" s="250"/>
      <c r="U72" s="250"/>
      <c r="V72" s="250"/>
      <c r="W72" s="101" t="s">
        <v>154</v>
      </c>
      <c r="X72" s="250"/>
      <c r="Y72" s="250"/>
      <c r="Z72" s="250"/>
      <c r="AA72" s="250"/>
      <c r="AB72" s="250"/>
      <c r="AC72" s="250"/>
      <c r="AD72" s="250"/>
      <c r="AE72" s="250"/>
      <c r="AF72" s="250"/>
      <c r="AG72" s="250"/>
      <c r="AH72" s="101" t="s">
        <v>2817</v>
      </c>
      <c r="AI72" s="297">
        <v>2</v>
      </c>
      <c r="AJ72" s="3"/>
    </row>
    <row r="73" spans="1:36" s="6" customFormat="1">
      <c r="A73" s="296" t="s">
        <v>3402</v>
      </c>
      <c r="B73" s="82" t="s">
        <v>373</v>
      </c>
      <c r="C73" s="82" t="s">
        <v>119</v>
      </c>
      <c r="D73" s="78" t="s">
        <v>91</v>
      </c>
      <c r="E73" s="78" t="s">
        <v>892</v>
      </c>
      <c r="F73" s="82" t="s">
        <v>374</v>
      </c>
      <c r="G73" s="250"/>
      <c r="H73" s="250"/>
      <c r="I73" s="250"/>
      <c r="J73" s="250"/>
      <c r="K73" s="250"/>
      <c r="L73" s="250"/>
      <c r="M73" s="250"/>
      <c r="N73" s="250"/>
      <c r="O73" s="250"/>
      <c r="P73" s="250"/>
      <c r="Q73" s="250"/>
      <c r="R73" s="250"/>
      <c r="S73" s="250"/>
      <c r="T73" s="250"/>
      <c r="U73" s="250"/>
      <c r="V73" s="250"/>
      <c r="W73" s="101" t="s">
        <v>154</v>
      </c>
      <c r="X73" s="250"/>
      <c r="Y73" s="250"/>
      <c r="Z73" s="250"/>
      <c r="AA73" s="250"/>
      <c r="AB73" s="250"/>
      <c r="AC73" s="250"/>
      <c r="AD73" s="250"/>
      <c r="AE73" s="250"/>
      <c r="AF73" s="250"/>
      <c r="AG73" s="250"/>
      <c r="AH73" s="101" t="s">
        <v>2817</v>
      </c>
      <c r="AI73" s="297">
        <v>3</v>
      </c>
      <c r="AJ73" s="3"/>
    </row>
    <row r="74" spans="1:36" s="6" customFormat="1">
      <c r="A74" s="296" t="s">
        <v>3403</v>
      </c>
      <c r="B74" s="82" t="s">
        <v>375</v>
      </c>
      <c r="C74" s="82" t="s">
        <v>119</v>
      </c>
      <c r="D74" s="78" t="s">
        <v>91</v>
      </c>
      <c r="E74" s="78" t="s">
        <v>892</v>
      </c>
      <c r="F74" s="82" t="s">
        <v>376</v>
      </c>
      <c r="G74" s="250"/>
      <c r="H74" s="250"/>
      <c r="I74" s="250"/>
      <c r="J74" s="250"/>
      <c r="K74" s="250"/>
      <c r="L74" s="250"/>
      <c r="M74" s="250"/>
      <c r="N74" s="250"/>
      <c r="O74" s="250"/>
      <c r="P74" s="250"/>
      <c r="Q74" s="250"/>
      <c r="R74" s="250"/>
      <c r="S74" s="250"/>
      <c r="T74" s="250"/>
      <c r="U74" s="250"/>
      <c r="V74" s="250"/>
      <c r="W74" s="101" t="s">
        <v>154</v>
      </c>
      <c r="X74" s="250"/>
      <c r="Y74" s="250"/>
      <c r="Z74" s="250"/>
      <c r="AA74" s="250"/>
      <c r="AB74" s="250"/>
      <c r="AC74" s="250"/>
      <c r="AD74" s="250"/>
      <c r="AE74" s="250"/>
      <c r="AF74" s="250"/>
      <c r="AG74" s="250"/>
      <c r="AH74" s="101" t="s">
        <v>2817</v>
      </c>
      <c r="AI74" s="297">
        <v>4</v>
      </c>
      <c r="AJ74" s="3"/>
    </row>
    <row r="75" spans="1:36" s="6" customFormat="1">
      <c r="A75" s="296" t="s">
        <v>3404</v>
      </c>
      <c r="B75" s="82" t="s">
        <v>377</v>
      </c>
      <c r="C75" s="82" t="s">
        <v>119</v>
      </c>
      <c r="D75" s="78" t="s">
        <v>91</v>
      </c>
      <c r="E75" s="78" t="s">
        <v>892</v>
      </c>
      <c r="F75" s="82" t="s">
        <v>378</v>
      </c>
      <c r="G75" s="250"/>
      <c r="H75" s="250"/>
      <c r="I75" s="250"/>
      <c r="J75" s="250"/>
      <c r="K75" s="250"/>
      <c r="L75" s="250"/>
      <c r="M75" s="250"/>
      <c r="N75" s="250"/>
      <c r="O75" s="250"/>
      <c r="P75" s="250"/>
      <c r="Q75" s="250"/>
      <c r="R75" s="250"/>
      <c r="S75" s="250"/>
      <c r="T75" s="250"/>
      <c r="U75" s="250"/>
      <c r="V75" s="250"/>
      <c r="W75" s="101" t="s">
        <v>154</v>
      </c>
      <c r="X75" s="250"/>
      <c r="Y75" s="250"/>
      <c r="Z75" s="250"/>
      <c r="AA75" s="250"/>
      <c r="AB75" s="250"/>
      <c r="AC75" s="250"/>
      <c r="AD75" s="250"/>
      <c r="AE75" s="250"/>
      <c r="AF75" s="250"/>
      <c r="AG75" s="250"/>
      <c r="AH75" s="101" t="s">
        <v>2817</v>
      </c>
      <c r="AI75" s="297">
        <v>5</v>
      </c>
      <c r="AJ75" s="3"/>
    </row>
    <row r="76" spans="1:36" s="6" customFormat="1">
      <c r="A76" s="296" t="s">
        <v>3405</v>
      </c>
      <c r="B76" s="82" t="s">
        <v>379</v>
      </c>
      <c r="C76" s="82" t="s">
        <v>119</v>
      </c>
      <c r="D76" s="78" t="s">
        <v>91</v>
      </c>
      <c r="E76" s="78" t="s">
        <v>892</v>
      </c>
      <c r="F76" s="82" t="s">
        <v>380</v>
      </c>
      <c r="G76" s="250"/>
      <c r="H76" s="250"/>
      <c r="I76" s="250"/>
      <c r="J76" s="250"/>
      <c r="K76" s="250"/>
      <c r="L76" s="250"/>
      <c r="M76" s="250"/>
      <c r="N76" s="250"/>
      <c r="O76" s="250"/>
      <c r="P76" s="250"/>
      <c r="Q76" s="250"/>
      <c r="R76" s="250"/>
      <c r="S76" s="250"/>
      <c r="T76" s="250"/>
      <c r="U76" s="250"/>
      <c r="V76" s="250"/>
      <c r="W76" s="101" t="s">
        <v>154</v>
      </c>
      <c r="X76" s="250"/>
      <c r="Y76" s="250"/>
      <c r="Z76" s="250"/>
      <c r="AA76" s="250"/>
      <c r="AB76" s="250"/>
      <c r="AC76" s="250"/>
      <c r="AD76" s="250"/>
      <c r="AE76" s="250"/>
      <c r="AF76" s="250"/>
      <c r="AG76" s="250"/>
      <c r="AH76" s="101" t="s">
        <v>2817</v>
      </c>
      <c r="AI76" s="297">
        <v>6</v>
      </c>
      <c r="AJ76" s="3"/>
    </row>
    <row r="77" spans="1:36" s="6" customFormat="1">
      <c r="A77" s="296" t="s">
        <v>3406</v>
      </c>
      <c r="B77" s="82" t="s">
        <v>381</v>
      </c>
      <c r="C77" s="82" t="s">
        <v>119</v>
      </c>
      <c r="D77" s="78" t="s">
        <v>91</v>
      </c>
      <c r="E77" s="78" t="s">
        <v>892</v>
      </c>
      <c r="F77" s="82" t="s">
        <v>382</v>
      </c>
      <c r="G77" s="250"/>
      <c r="H77" s="250"/>
      <c r="I77" s="250"/>
      <c r="J77" s="250"/>
      <c r="K77" s="250"/>
      <c r="L77" s="250"/>
      <c r="M77" s="250"/>
      <c r="N77" s="250"/>
      <c r="O77" s="250"/>
      <c r="P77" s="250"/>
      <c r="Q77" s="250"/>
      <c r="R77" s="250"/>
      <c r="S77" s="250"/>
      <c r="T77" s="250"/>
      <c r="U77" s="250"/>
      <c r="V77" s="250"/>
      <c r="W77" s="101" t="s">
        <v>154</v>
      </c>
      <c r="X77" s="250"/>
      <c r="Y77" s="250"/>
      <c r="Z77" s="250"/>
      <c r="AA77" s="250"/>
      <c r="AB77" s="250"/>
      <c r="AC77" s="250"/>
      <c r="AD77" s="250"/>
      <c r="AE77" s="250"/>
      <c r="AF77" s="250"/>
      <c r="AG77" s="250"/>
      <c r="AH77" s="101" t="s">
        <v>2817</v>
      </c>
      <c r="AI77" s="297">
        <v>7</v>
      </c>
      <c r="AJ77" s="3"/>
    </row>
    <row r="78" spans="1:36" s="6" customFormat="1">
      <c r="A78" s="296" t="s">
        <v>3407</v>
      </c>
      <c r="B78" s="82" t="s">
        <v>383</v>
      </c>
      <c r="C78" s="82" t="s">
        <v>119</v>
      </c>
      <c r="D78" s="78" t="s">
        <v>91</v>
      </c>
      <c r="E78" s="78" t="s">
        <v>892</v>
      </c>
      <c r="F78" s="82" t="s">
        <v>384</v>
      </c>
      <c r="G78" s="250"/>
      <c r="H78" s="250"/>
      <c r="I78" s="250"/>
      <c r="J78" s="250"/>
      <c r="K78" s="250"/>
      <c r="L78" s="250"/>
      <c r="M78" s="250"/>
      <c r="N78" s="250"/>
      <c r="O78" s="250"/>
      <c r="P78" s="250"/>
      <c r="Q78" s="250"/>
      <c r="R78" s="250"/>
      <c r="S78" s="250"/>
      <c r="T78" s="250"/>
      <c r="U78" s="250"/>
      <c r="V78" s="250"/>
      <c r="W78" s="101" t="s">
        <v>154</v>
      </c>
      <c r="X78" s="250"/>
      <c r="Y78" s="250"/>
      <c r="Z78" s="250"/>
      <c r="AA78" s="250"/>
      <c r="AB78" s="250"/>
      <c r="AC78" s="250"/>
      <c r="AD78" s="250"/>
      <c r="AE78" s="250"/>
      <c r="AF78" s="250"/>
      <c r="AG78" s="250"/>
      <c r="AH78" s="101" t="s">
        <v>2817</v>
      </c>
      <c r="AI78" s="297">
        <v>8</v>
      </c>
      <c r="AJ78" s="3"/>
    </row>
    <row r="79" spans="1:36" s="6" customFormat="1">
      <c r="A79" s="296" t="s">
        <v>3408</v>
      </c>
      <c r="B79" s="82" t="s">
        <v>385</v>
      </c>
      <c r="C79" s="82" t="s">
        <v>119</v>
      </c>
      <c r="D79" s="78" t="s">
        <v>91</v>
      </c>
      <c r="E79" s="78" t="s">
        <v>892</v>
      </c>
      <c r="F79" s="82" t="s">
        <v>386</v>
      </c>
      <c r="G79" s="250"/>
      <c r="H79" s="250"/>
      <c r="I79" s="250"/>
      <c r="J79" s="250"/>
      <c r="K79" s="250"/>
      <c r="L79" s="250"/>
      <c r="M79" s="250"/>
      <c r="N79" s="250"/>
      <c r="O79" s="250"/>
      <c r="P79" s="250"/>
      <c r="Q79" s="250"/>
      <c r="R79" s="250"/>
      <c r="S79" s="250"/>
      <c r="T79" s="250"/>
      <c r="U79" s="250"/>
      <c r="V79" s="250"/>
      <c r="W79" s="101" t="s">
        <v>154</v>
      </c>
      <c r="X79" s="250"/>
      <c r="Y79" s="250"/>
      <c r="Z79" s="250"/>
      <c r="AA79" s="250"/>
      <c r="AB79" s="250"/>
      <c r="AC79" s="250"/>
      <c r="AD79" s="250"/>
      <c r="AE79" s="250"/>
      <c r="AF79" s="250"/>
      <c r="AG79" s="250"/>
      <c r="AH79" s="101" t="s">
        <v>2817</v>
      </c>
      <c r="AI79" s="297">
        <v>9</v>
      </c>
      <c r="AJ79" s="3"/>
    </row>
    <row r="80" spans="1:36" s="6" customFormat="1">
      <c r="A80" s="296" t="s">
        <v>3409</v>
      </c>
      <c r="B80" s="82" t="s">
        <v>387</v>
      </c>
      <c r="C80" s="82" t="s">
        <v>119</v>
      </c>
      <c r="D80" s="78" t="s">
        <v>91</v>
      </c>
      <c r="E80" s="78" t="s">
        <v>892</v>
      </c>
      <c r="F80" s="82" t="s">
        <v>388</v>
      </c>
      <c r="G80" s="250"/>
      <c r="H80" s="250"/>
      <c r="I80" s="250"/>
      <c r="J80" s="250"/>
      <c r="K80" s="250"/>
      <c r="L80" s="250"/>
      <c r="M80" s="250"/>
      <c r="N80" s="250"/>
      <c r="O80" s="250"/>
      <c r="P80" s="250"/>
      <c r="Q80" s="250"/>
      <c r="R80" s="250"/>
      <c r="S80" s="250"/>
      <c r="T80" s="250"/>
      <c r="U80" s="250"/>
      <c r="V80" s="250"/>
      <c r="W80" s="101" t="s">
        <v>154</v>
      </c>
      <c r="X80" s="250"/>
      <c r="Y80" s="250"/>
      <c r="Z80" s="250"/>
      <c r="AA80" s="250"/>
      <c r="AB80" s="250"/>
      <c r="AC80" s="250"/>
      <c r="AD80" s="250"/>
      <c r="AE80" s="250"/>
      <c r="AF80" s="250"/>
      <c r="AG80" s="250"/>
      <c r="AH80" s="101" t="s">
        <v>2817</v>
      </c>
      <c r="AI80" s="297">
        <v>10</v>
      </c>
      <c r="AJ80" s="3"/>
    </row>
    <row r="81" spans="1:36" s="6" customFormat="1">
      <c r="A81" s="296" t="s">
        <v>3410</v>
      </c>
      <c r="B81" s="82" t="s">
        <v>389</v>
      </c>
      <c r="C81" s="82" t="s">
        <v>119</v>
      </c>
      <c r="D81" s="78" t="s">
        <v>91</v>
      </c>
      <c r="E81" s="78" t="s">
        <v>892</v>
      </c>
      <c r="F81" s="82" t="s">
        <v>390</v>
      </c>
      <c r="G81" s="250"/>
      <c r="H81" s="250"/>
      <c r="I81" s="250"/>
      <c r="J81" s="250"/>
      <c r="K81" s="250"/>
      <c r="L81" s="250"/>
      <c r="M81" s="250"/>
      <c r="N81" s="250"/>
      <c r="O81" s="250"/>
      <c r="P81" s="250"/>
      <c r="Q81" s="250"/>
      <c r="R81" s="250"/>
      <c r="S81" s="250"/>
      <c r="T81" s="250"/>
      <c r="U81" s="250"/>
      <c r="V81" s="250"/>
      <c r="W81" s="101" t="s">
        <v>154</v>
      </c>
      <c r="X81" s="250"/>
      <c r="Y81" s="250"/>
      <c r="Z81" s="250"/>
      <c r="AA81" s="250"/>
      <c r="AB81" s="250"/>
      <c r="AC81" s="250"/>
      <c r="AD81" s="250"/>
      <c r="AE81" s="250"/>
      <c r="AF81" s="250"/>
      <c r="AG81" s="250"/>
      <c r="AH81" s="101" t="s">
        <v>2817</v>
      </c>
      <c r="AI81" s="297">
        <v>11</v>
      </c>
      <c r="AJ81" s="3"/>
    </row>
    <row r="82" spans="1:36" s="6" customFormat="1">
      <c r="A82" s="296" t="s">
        <v>3411</v>
      </c>
      <c r="B82" s="82" t="s">
        <v>391</v>
      </c>
      <c r="C82" s="82" t="s">
        <v>119</v>
      </c>
      <c r="D82" s="78" t="s">
        <v>91</v>
      </c>
      <c r="E82" s="78" t="s">
        <v>892</v>
      </c>
      <c r="F82" s="82" t="s">
        <v>392</v>
      </c>
      <c r="G82" s="250"/>
      <c r="H82" s="250"/>
      <c r="I82" s="250"/>
      <c r="J82" s="250"/>
      <c r="K82" s="250"/>
      <c r="L82" s="250"/>
      <c r="M82" s="250"/>
      <c r="N82" s="250"/>
      <c r="O82" s="250"/>
      <c r="P82" s="250"/>
      <c r="Q82" s="250"/>
      <c r="R82" s="250"/>
      <c r="S82" s="250"/>
      <c r="T82" s="250"/>
      <c r="U82" s="250"/>
      <c r="V82" s="250"/>
      <c r="W82" s="101" t="s">
        <v>154</v>
      </c>
      <c r="X82" s="250"/>
      <c r="Y82" s="250"/>
      <c r="Z82" s="250"/>
      <c r="AA82" s="250"/>
      <c r="AB82" s="250"/>
      <c r="AC82" s="250"/>
      <c r="AD82" s="250"/>
      <c r="AE82" s="250"/>
      <c r="AF82" s="250"/>
      <c r="AG82" s="250"/>
      <c r="AH82" s="101" t="s">
        <v>2817</v>
      </c>
      <c r="AI82" s="297">
        <v>12</v>
      </c>
      <c r="AJ82" s="3"/>
    </row>
    <row r="83" spans="1:36" s="6" customFormat="1">
      <c r="A83" s="296" t="s">
        <v>3412</v>
      </c>
      <c r="B83" s="82" t="s">
        <v>393</v>
      </c>
      <c r="C83" s="82" t="s">
        <v>119</v>
      </c>
      <c r="D83" s="78" t="s">
        <v>91</v>
      </c>
      <c r="E83" s="78" t="s">
        <v>892</v>
      </c>
      <c r="F83" s="82" t="s">
        <v>394</v>
      </c>
      <c r="G83" s="250"/>
      <c r="H83" s="250"/>
      <c r="I83" s="250"/>
      <c r="J83" s="250"/>
      <c r="K83" s="250"/>
      <c r="L83" s="250"/>
      <c r="M83" s="250"/>
      <c r="N83" s="250"/>
      <c r="O83" s="250"/>
      <c r="P83" s="250"/>
      <c r="Q83" s="250"/>
      <c r="R83" s="250"/>
      <c r="S83" s="250"/>
      <c r="T83" s="250"/>
      <c r="U83" s="250"/>
      <c r="V83" s="250"/>
      <c r="W83" s="101" t="s">
        <v>154</v>
      </c>
      <c r="X83" s="250"/>
      <c r="Y83" s="250"/>
      <c r="Z83" s="250"/>
      <c r="AA83" s="250"/>
      <c r="AB83" s="250"/>
      <c r="AC83" s="250"/>
      <c r="AD83" s="250"/>
      <c r="AE83" s="250"/>
      <c r="AF83" s="250"/>
      <c r="AG83" s="250"/>
      <c r="AH83" s="101" t="s">
        <v>2817</v>
      </c>
      <c r="AI83" s="297">
        <v>13</v>
      </c>
      <c r="AJ83" s="3"/>
    </row>
    <row r="84" spans="1:36" s="6" customFormat="1">
      <c r="A84" s="296" t="s">
        <v>3413</v>
      </c>
      <c r="B84" s="82" t="s">
        <v>395</v>
      </c>
      <c r="C84" s="82" t="s">
        <v>119</v>
      </c>
      <c r="D84" s="78" t="s">
        <v>91</v>
      </c>
      <c r="E84" s="78" t="s">
        <v>892</v>
      </c>
      <c r="F84" s="82" t="s">
        <v>396</v>
      </c>
      <c r="G84" s="250"/>
      <c r="H84" s="250"/>
      <c r="I84" s="250"/>
      <c r="J84" s="250"/>
      <c r="K84" s="250"/>
      <c r="L84" s="250"/>
      <c r="M84" s="250"/>
      <c r="N84" s="250"/>
      <c r="O84" s="250"/>
      <c r="P84" s="250"/>
      <c r="Q84" s="250"/>
      <c r="R84" s="250"/>
      <c r="S84" s="250"/>
      <c r="T84" s="250"/>
      <c r="U84" s="250"/>
      <c r="V84" s="250"/>
      <c r="W84" s="101" t="s">
        <v>154</v>
      </c>
      <c r="X84" s="250"/>
      <c r="Y84" s="250"/>
      <c r="Z84" s="250"/>
      <c r="AA84" s="250"/>
      <c r="AB84" s="250"/>
      <c r="AC84" s="250"/>
      <c r="AD84" s="250"/>
      <c r="AE84" s="250"/>
      <c r="AF84" s="250"/>
      <c r="AG84" s="78"/>
      <c r="AH84" s="101" t="s">
        <v>2817</v>
      </c>
      <c r="AI84" s="297">
        <v>14</v>
      </c>
      <c r="AJ84" s="3"/>
    </row>
    <row r="85" spans="1:36" s="6" customFormat="1">
      <c r="A85" s="296" t="s">
        <v>3414</v>
      </c>
      <c r="B85" s="82" t="s">
        <v>397</v>
      </c>
      <c r="C85" s="82" t="s">
        <v>119</v>
      </c>
      <c r="D85" s="78" t="s">
        <v>91</v>
      </c>
      <c r="E85" s="78" t="s">
        <v>892</v>
      </c>
      <c r="F85" s="82" t="s">
        <v>398</v>
      </c>
      <c r="G85" s="250"/>
      <c r="H85" s="250"/>
      <c r="I85" s="250"/>
      <c r="J85" s="250"/>
      <c r="K85" s="250"/>
      <c r="L85" s="250"/>
      <c r="M85" s="250"/>
      <c r="N85" s="250"/>
      <c r="O85" s="250"/>
      <c r="P85" s="250"/>
      <c r="Q85" s="250"/>
      <c r="R85" s="250"/>
      <c r="S85" s="250"/>
      <c r="T85" s="250"/>
      <c r="U85" s="250"/>
      <c r="V85" s="250"/>
      <c r="W85" s="101" t="s">
        <v>154</v>
      </c>
      <c r="X85" s="250"/>
      <c r="Y85" s="250"/>
      <c r="Z85" s="250"/>
      <c r="AA85" s="250"/>
      <c r="AB85" s="250"/>
      <c r="AC85" s="250"/>
      <c r="AD85" s="250"/>
      <c r="AE85" s="250"/>
      <c r="AF85" s="250"/>
      <c r="AG85" s="78"/>
      <c r="AH85" s="101" t="s">
        <v>2817</v>
      </c>
      <c r="AI85" s="297">
        <v>15</v>
      </c>
      <c r="AJ85" s="3"/>
    </row>
    <row r="86" spans="1:36" s="6" customFormat="1">
      <c r="A86" s="296" t="s">
        <v>3415</v>
      </c>
      <c r="B86" s="82" t="s">
        <v>399</v>
      </c>
      <c r="C86" s="82" t="s">
        <v>119</v>
      </c>
      <c r="D86" s="78" t="s">
        <v>91</v>
      </c>
      <c r="E86" s="78" t="s">
        <v>892</v>
      </c>
      <c r="F86" s="82" t="s">
        <v>400</v>
      </c>
      <c r="G86" s="250"/>
      <c r="H86" s="250"/>
      <c r="I86" s="250"/>
      <c r="J86" s="250"/>
      <c r="K86" s="250"/>
      <c r="L86" s="250"/>
      <c r="M86" s="250"/>
      <c r="N86" s="250"/>
      <c r="O86" s="250"/>
      <c r="P86" s="250"/>
      <c r="Q86" s="250"/>
      <c r="R86" s="250"/>
      <c r="S86" s="250"/>
      <c r="T86" s="250"/>
      <c r="U86" s="250"/>
      <c r="V86" s="250"/>
      <c r="W86" s="101" t="s">
        <v>154</v>
      </c>
      <c r="X86" s="250"/>
      <c r="Y86" s="250"/>
      <c r="Z86" s="250"/>
      <c r="AA86" s="250"/>
      <c r="AB86" s="250"/>
      <c r="AC86" s="250"/>
      <c r="AD86" s="250"/>
      <c r="AE86" s="250"/>
      <c r="AF86" s="250"/>
      <c r="AG86" s="78"/>
      <c r="AH86" s="101" t="s">
        <v>2818</v>
      </c>
      <c r="AI86" s="297">
        <v>0</v>
      </c>
      <c r="AJ86" s="3"/>
    </row>
    <row r="87" spans="1:36" s="6" customFormat="1">
      <c r="A87" s="296" t="s">
        <v>3416</v>
      </c>
      <c r="B87" s="82" t="s">
        <v>401</v>
      </c>
      <c r="C87" s="82" t="s">
        <v>119</v>
      </c>
      <c r="D87" s="78" t="s">
        <v>91</v>
      </c>
      <c r="E87" s="78" t="s">
        <v>892</v>
      </c>
      <c r="F87" s="82" t="s">
        <v>402</v>
      </c>
      <c r="G87" s="250"/>
      <c r="H87" s="250"/>
      <c r="I87" s="250"/>
      <c r="J87" s="250"/>
      <c r="K87" s="250"/>
      <c r="L87" s="250"/>
      <c r="M87" s="250"/>
      <c r="N87" s="250"/>
      <c r="O87" s="250"/>
      <c r="P87" s="250"/>
      <c r="Q87" s="250"/>
      <c r="R87" s="250"/>
      <c r="S87" s="250"/>
      <c r="T87" s="250"/>
      <c r="U87" s="250"/>
      <c r="V87" s="250"/>
      <c r="W87" s="101" t="s">
        <v>154</v>
      </c>
      <c r="X87" s="250"/>
      <c r="Y87" s="250"/>
      <c r="Z87" s="250"/>
      <c r="AA87" s="250"/>
      <c r="AB87" s="250"/>
      <c r="AC87" s="250"/>
      <c r="AD87" s="250"/>
      <c r="AE87" s="250"/>
      <c r="AF87" s="250"/>
      <c r="AG87" s="78"/>
      <c r="AH87" s="101" t="s">
        <v>2818</v>
      </c>
      <c r="AI87" s="297">
        <v>1</v>
      </c>
      <c r="AJ87" s="3"/>
    </row>
    <row r="88" spans="1:36" s="6" customFormat="1">
      <c r="A88" s="296" t="s">
        <v>3417</v>
      </c>
      <c r="B88" s="82" t="s">
        <v>403</v>
      </c>
      <c r="C88" s="82" t="s">
        <v>119</v>
      </c>
      <c r="D88" s="78" t="s">
        <v>91</v>
      </c>
      <c r="E88" s="78" t="s">
        <v>892</v>
      </c>
      <c r="F88" s="82" t="s">
        <v>404</v>
      </c>
      <c r="G88" s="250"/>
      <c r="H88" s="250"/>
      <c r="I88" s="250"/>
      <c r="J88" s="250"/>
      <c r="K88" s="250"/>
      <c r="L88" s="250"/>
      <c r="M88" s="250"/>
      <c r="N88" s="250"/>
      <c r="O88" s="250"/>
      <c r="P88" s="250"/>
      <c r="Q88" s="250"/>
      <c r="R88" s="250"/>
      <c r="S88" s="250"/>
      <c r="T88" s="250"/>
      <c r="U88" s="250"/>
      <c r="V88" s="250"/>
      <c r="W88" s="101" t="s">
        <v>154</v>
      </c>
      <c r="X88" s="250"/>
      <c r="Y88" s="250"/>
      <c r="Z88" s="250"/>
      <c r="AA88" s="250"/>
      <c r="AB88" s="250"/>
      <c r="AC88" s="250"/>
      <c r="AD88" s="250"/>
      <c r="AE88" s="250"/>
      <c r="AF88" s="250"/>
      <c r="AG88" s="78"/>
      <c r="AH88" s="101" t="s">
        <v>2818</v>
      </c>
      <c r="AI88" s="297">
        <v>2</v>
      </c>
      <c r="AJ88" s="3"/>
    </row>
    <row r="89" spans="1:36" s="6" customFormat="1">
      <c r="A89" s="296" t="s">
        <v>3418</v>
      </c>
      <c r="B89" s="82" t="s">
        <v>405</v>
      </c>
      <c r="C89" s="82" t="s">
        <v>119</v>
      </c>
      <c r="D89" s="78" t="s">
        <v>91</v>
      </c>
      <c r="E89" s="78" t="s">
        <v>892</v>
      </c>
      <c r="F89" s="82" t="s">
        <v>406</v>
      </c>
      <c r="G89" s="250"/>
      <c r="H89" s="250"/>
      <c r="I89" s="250"/>
      <c r="J89" s="250"/>
      <c r="K89" s="250"/>
      <c r="L89" s="250"/>
      <c r="M89" s="250"/>
      <c r="N89" s="250"/>
      <c r="O89" s="250"/>
      <c r="P89" s="250"/>
      <c r="Q89" s="250"/>
      <c r="R89" s="250"/>
      <c r="S89" s="250"/>
      <c r="T89" s="250"/>
      <c r="U89" s="250"/>
      <c r="V89" s="250"/>
      <c r="W89" s="101" t="s">
        <v>154</v>
      </c>
      <c r="X89" s="250"/>
      <c r="Y89" s="250"/>
      <c r="Z89" s="250"/>
      <c r="AA89" s="250"/>
      <c r="AB89" s="250"/>
      <c r="AC89" s="250"/>
      <c r="AD89" s="250"/>
      <c r="AE89" s="250"/>
      <c r="AF89" s="250"/>
      <c r="AG89" s="78"/>
      <c r="AH89" s="101" t="s">
        <v>2818</v>
      </c>
      <c r="AI89" s="297">
        <v>3</v>
      </c>
      <c r="AJ89" s="3"/>
    </row>
    <row r="90" spans="1:36" s="6" customFormat="1">
      <c r="A90" s="296" t="s">
        <v>3419</v>
      </c>
      <c r="B90" s="82" t="s">
        <v>407</v>
      </c>
      <c r="C90" s="82" t="s">
        <v>119</v>
      </c>
      <c r="D90" s="78" t="s">
        <v>91</v>
      </c>
      <c r="E90" s="78" t="s">
        <v>892</v>
      </c>
      <c r="F90" s="82" t="s">
        <v>408</v>
      </c>
      <c r="G90" s="250"/>
      <c r="H90" s="250"/>
      <c r="I90" s="250"/>
      <c r="J90" s="250"/>
      <c r="K90" s="250"/>
      <c r="L90" s="250"/>
      <c r="M90" s="250"/>
      <c r="N90" s="250"/>
      <c r="O90" s="250"/>
      <c r="P90" s="250"/>
      <c r="Q90" s="250"/>
      <c r="R90" s="250"/>
      <c r="S90" s="250"/>
      <c r="T90" s="250"/>
      <c r="U90" s="250"/>
      <c r="V90" s="250"/>
      <c r="W90" s="101" t="s">
        <v>154</v>
      </c>
      <c r="X90" s="250"/>
      <c r="Y90" s="250"/>
      <c r="Z90" s="250"/>
      <c r="AA90" s="250"/>
      <c r="AB90" s="250"/>
      <c r="AC90" s="250"/>
      <c r="AD90" s="250"/>
      <c r="AE90" s="250"/>
      <c r="AF90" s="250"/>
      <c r="AG90" s="78"/>
      <c r="AH90" s="101" t="s">
        <v>2818</v>
      </c>
      <c r="AI90" s="297">
        <v>4</v>
      </c>
      <c r="AJ90" s="3"/>
    </row>
    <row r="91" spans="1:36" s="6" customFormat="1">
      <c r="A91" s="296" t="s">
        <v>3420</v>
      </c>
      <c r="B91" s="82" t="s">
        <v>409</v>
      </c>
      <c r="C91" s="82" t="s">
        <v>119</v>
      </c>
      <c r="D91" s="78" t="s">
        <v>91</v>
      </c>
      <c r="E91" s="78" t="s">
        <v>892</v>
      </c>
      <c r="F91" s="82" t="s">
        <v>410</v>
      </c>
      <c r="G91" s="250"/>
      <c r="H91" s="250"/>
      <c r="I91" s="250"/>
      <c r="J91" s="250"/>
      <c r="K91" s="250"/>
      <c r="L91" s="250"/>
      <c r="M91" s="250"/>
      <c r="N91" s="250"/>
      <c r="O91" s="250"/>
      <c r="P91" s="250"/>
      <c r="Q91" s="250"/>
      <c r="R91" s="250"/>
      <c r="S91" s="250"/>
      <c r="T91" s="250"/>
      <c r="U91" s="250"/>
      <c r="V91" s="250"/>
      <c r="W91" s="101" t="s">
        <v>154</v>
      </c>
      <c r="X91" s="250"/>
      <c r="Y91" s="250"/>
      <c r="Z91" s="250"/>
      <c r="AA91" s="250"/>
      <c r="AB91" s="250"/>
      <c r="AC91" s="250"/>
      <c r="AD91" s="250"/>
      <c r="AE91" s="250"/>
      <c r="AF91" s="250"/>
      <c r="AG91" s="78"/>
      <c r="AH91" s="101" t="s">
        <v>2818</v>
      </c>
      <c r="AI91" s="297">
        <v>5</v>
      </c>
      <c r="AJ91" s="3"/>
    </row>
    <row r="92" spans="1:36" s="6" customFormat="1">
      <c r="A92" s="296" t="s">
        <v>3421</v>
      </c>
      <c r="B92" s="82" t="s">
        <v>411</v>
      </c>
      <c r="C92" s="82" t="s">
        <v>119</v>
      </c>
      <c r="D92" s="78" t="s">
        <v>91</v>
      </c>
      <c r="E92" s="78" t="s">
        <v>892</v>
      </c>
      <c r="F92" s="82" t="s">
        <v>412</v>
      </c>
      <c r="G92" s="250"/>
      <c r="H92" s="250"/>
      <c r="I92" s="250"/>
      <c r="J92" s="250"/>
      <c r="K92" s="250"/>
      <c r="L92" s="250"/>
      <c r="M92" s="250"/>
      <c r="N92" s="250"/>
      <c r="O92" s="250"/>
      <c r="P92" s="250"/>
      <c r="Q92" s="250"/>
      <c r="R92" s="250"/>
      <c r="S92" s="250"/>
      <c r="T92" s="250"/>
      <c r="U92" s="250"/>
      <c r="V92" s="250"/>
      <c r="W92" s="101" t="s">
        <v>154</v>
      </c>
      <c r="X92" s="250"/>
      <c r="Y92" s="250"/>
      <c r="Z92" s="250"/>
      <c r="AA92" s="250"/>
      <c r="AB92" s="250"/>
      <c r="AC92" s="250"/>
      <c r="AD92" s="250"/>
      <c r="AE92" s="250"/>
      <c r="AF92" s="250"/>
      <c r="AG92" s="78"/>
      <c r="AH92" s="101" t="s">
        <v>2818</v>
      </c>
      <c r="AI92" s="297">
        <v>6</v>
      </c>
      <c r="AJ92" s="3"/>
    </row>
    <row r="93" spans="1:36" s="6" customFormat="1">
      <c r="A93" s="296" t="s">
        <v>3422</v>
      </c>
      <c r="B93" s="82" t="s">
        <v>413</v>
      </c>
      <c r="C93" s="82" t="s">
        <v>119</v>
      </c>
      <c r="D93" s="78" t="s">
        <v>91</v>
      </c>
      <c r="E93" s="78" t="s">
        <v>892</v>
      </c>
      <c r="F93" s="82" t="s">
        <v>414</v>
      </c>
      <c r="G93" s="250"/>
      <c r="H93" s="250"/>
      <c r="I93" s="250"/>
      <c r="J93" s="250"/>
      <c r="K93" s="250"/>
      <c r="L93" s="250"/>
      <c r="M93" s="250"/>
      <c r="N93" s="250"/>
      <c r="O93" s="250"/>
      <c r="P93" s="250"/>
      <c r="Q93" s="250"/>
      <c r="R93" s="250"/>
      <c r="S93" s="250"/>
      <c r="T93" s="250"/>
      <c r="U93" s="250"/>
      <c r="V93" s="250"/>
      <c r="W93" s="101" t="s">
        <v>154</v>
      </c>
      <c r="X93" s="250"/>
      <c r="Y93" s="250"/>
      <c r="Z93" s="250"/>
      <c r="AA93" s="250"/>
      <c r="AB93" s="250"/>
      <c r="AC93" s="250"/>
      <c r="AD93" s="250"/>
      <c r="AE93" s="250"/>
      <c r="AF93" s="250"/>
      <c r="AG93" s="78"/>
      <c r="AH93" s="101" t="s">
        <v>2818</v>
      </c>
      <c r="AI93" s="297">
        <v>7</v>
      </c>
      <c r="AJ93" s="3"/>
    </row>
    <row r="94" spans="1:36" s="6" customFormat="1">
      <c r="A94" s="296" t="s">
        <v>3423</v>
      </c>
      <c r="B94" s="82" t="s">
        <v>3373</v>
      </c>
      <c r="C94" s="82" t="s">
        <v>119</v>
      </c>
      <c r="D94" s="78" t="s">
        <v>91</v>
      </c>
      <c r="E94" s="78" t="s">
        <v>892</v>
      </c>
      <c r="F94" s="82" t="s">
        <v>3374</v>
      </c>
      <c r="G94" s="250"/>
      <c r="H94" s="250"/>
      <c r="I94" s="250"/>
      <c r="J94" s="250"/>
      <c r="K94" s="250"/>
      <c r="L94" s="250"/>
      <c r="M94" s="250"/>
      <c r="N94" s="250"/>
      <c r="O94" s="250"/>
      <c r="P94" s="250"/>
      <c r="Q94" s="250"/>
      <c r="R94" s="250"/>
      <c r="S94" s="250"/>
      <c r="T94" s="250"/>
      <c r="U94" s="250"/>
      <c r="V94" s="250"/>
      <c r="W94" s="101" t="s">
        <v>154</v>
      </c>
      <c r="X94" s="250"/>
      <c r="Y94" s="250"/>
      <c r="Z94" s="250"/>
      <c r="AA94" s="250"/>
      <c r="AB94" s="250"/>
      <c r="AC94" s="250"/>
      <c r="AD94" s="250"/>
      <c r="AE94" s="250"/>
      <c r="AF94" s="250"/>
      <c r="AG94" s="78"/>
      <c r="AH94" s="101" t="s">
        <v>2818</v>
      </c>
      <c r="AI94" s="297">
        <v>8</v>
      </c>
      <c r="AJ94" s="3"/>
    </row>
    <row r="95" spans="1:36" s="6" customFormat="1">
      <c r="A95" s="296" t="s">
        <v>3424</v>
      </c>
      <c r="B95" s="82" t="s">
        <v>3375</v>
      </c>
      <c r="C95" s="82" t="s">
        <v>119</v>
      </c>
      <c r="D95" s="78" t="s">
        <v>91</v>
      </c>
      <c r="E95" s="78" t="s">
        <v>892</v>
      </c>
      <c r="F95" s="82" t="s">
        <v>3376</v>
      </c>
      <c r="G95" s="250"/>
      <c r="H95" s="250"/>
      <c r="I95" s="250"/>
      <c r="J95" s="250"/>
      <c r="K95" s="250"/>
      <c r="L95" s="250"/>
      <c r="M95" s="250"/>
      <c r="N95" s="250"/>
      <c r="O95" s="250"/>
      <c r="P95" s="250"/>
      <c r="Q95" s="250"/>
      <c r="R95" s="250"/>
      <c r="S95" s="250"/>
      <c r="T95" s="250"/>
      <c r="U95" s="250"/>
      <c r="V95" s="250"/>
      <c r="W95" s="101" t="s">
        <v>154</v>
      </c>
      <c r="X95" s="250"/>
      <c r="Y95" s="250"/>
      <c r="Z95" s="250"/>
      <c r="AA95" s="250"/>
      <c r="AB95" s="250"/>
      <c r="AC95" s="250"/>
      <c r="AD95" s="250"/>
      <c r="AE95" s="250"/>
      <c r="AF95" s="250"/>
      <c r="AG95" s="78"/>
      <c r="AH95" s="101" t="s">
        <v>2818</v>
      </c>
      <c r="AI95" s="297">
        <v>9</v>
      </c>
      <c r="AJ95" s="3"/>
    </row>
    <row r="96" spans="1:36" s="6" customFormat="1">
      <c r="A96" s="296" t="s">
        <v>3425</v>
      </c>
      <c r="B96" s="82" t="s">
        <v>3377</v>
      </c>
      <c r="C96" s="82" t="s">
        <v>119</v>
      </c>
      <c r="D96" s="78" t="s">
        <v>91</v>
      </c>
      <c r="E96" s="78" t="s">
        <v>892</v>
      </c>
      <c r="F96" s="82" t="s">
        <v>3378</v>
      </c>
      <c r="G96" s="250"/>
      <c r="H96" s="250"/>
      <c r="I96" s="250"/>
      <c r="J96" s="250"/>
      <c r="K96" s="250"/>
      <c r="L96" s="250"/>
      <c r="M96" s="250"/>
      <c r="N96" s="250"/>
      <c r="O96" s="250"/>
      <c r="P96" s="250"/>
      <c r="Q96" s="250"/>
      <c r="R96" s="250"/>
      <c r="S96" s="250"/>
      <c r="T96" s="250"/>
      <c r="U96" s="250"/>
      <c r="V96" s="250"/>
      <c r="W96" s="101" t="s">
        <v>154</v>
      </c>
      <c r="X96" s="250"/>
      <c r="Y96" s="250"/>
      <c r="Z96" s="250"/>
      <c r="AA96" s="250"/>
      <c r="AB96" s="250"/>
      <c r="AC96" s="250"/>
      <c r="AD96" s="250"/>
      <c r="AE96" s="250"/>
      <c r="AF96" s="250"/>
      <c r="AG96" s="78"/>
      <c r="AH96" s="101" t="s">
        <v>2818</v>
      </c>
      <c r="AI96" s="297">
        <v>10</v>
      </c>
      <c r="AJ96" s="3"/>
    </row>
    <row r="97" spans="1:36" s="6" customFormat="1">
      <c r="A97" s="296" t="s">
        <v>3426</v>
      </c>
      <c r="B97" s="82" t="s">
        <v>3379</v>
      </c>
      <c r="C97" s="82" t="s">
        <v>119</v>
      </c>
      <c r="D97" s="78" t="s">
        <v>91</v>
      </c>
      <c r="E97" s="78" t="s">
        <v>892</v>
      </c>
      <c r="F97" s="82" t="s">
        <v>3380</v>
      </c>
      <c r="G97" s="250"/>
      <c r="H97" s="250"/>
      <c r="I97" s="250"/>
      <c r="J97" s="250"/>
      <c r="K97" s="250"/>
      <c r="L97" s="250"/>
      <c r="M97" s="250"/>
      <c r="N97" s="250"/>
      <c r="O97" s="250"/>
      <c r="P97" s="250"/>
      <c r="Q97" s="250"/>
      <c r="R97" s="250"/>
      <c r="S97" s="250"/>
      <c r="T97" s="250"/>
      <c r="U97" s="250"/>
      <c r="V97" s="250"/>
      <c r="W97" s="101" t="s">
        <v>154</v>
      </c>
      <c r="X97" s="250"/>
      <c r="Y97" s="250"/>
      <c r="Z97" s="250"/>
      <c r="AA97" s="250"/>
      <c r="AB97" s="250"/>
      <c r="AC97" s="250"/>
      <c r="AD97" s="250"/>
      <c r="AE97" s="250"/>
      <c r="AF97" s="250"/>
      <c r="AG97" s="78"/>
      <c r="AH97" s="101" t="s">
        <v>2818</v>
      </c>
      <c r="AI97" s="297">
        <v>11</v>
      </c>
      <c r="AJ97" s="3"/>
    </row>
    <row r="98" spans="1:36" s="6" customFormat="1">
      <c r="A98" s="296" t="s">
        <v>3427</v>
      </c>
      <c r="B98" s="82" t="s">
        <v>3381</v>
      </c>
      <c r="C98" s="82" t="s">
        <v>119</v>
      </c>
      <c r="D98" s="78" t="s">
        <v>91</v>
      </c>
      <c r="E98" s="78" t="s">
        <v>892</v>
      </c>
      <c r="F98" s="82" t="s">
        <v>3382</v>
      </c>
      <c r="G98" s="250"/>
      <c r="H98" s="250"/>
      <c r="I98" s="250"/>
      <c r="J98" s="250"/>
      <c r="K98" s="250"/>
      <c r="L98" s="250"/>
      <c r="M98" s="250"/>
      <c r="N98" s="250"/>
      <c r="O98" s="250"/>
      <c r="P98" s="250"/>
      <c r="Q98" s="250"/>
      <c r="R98" s="250"/>
      <c r="S98" s="250"/>
      <c r="T98" s="250"/>
      <c r="U98" s="250"/>
      <c r="V98" s="250"/>
      <c r="W98" s="101" t="s">
        <v>154</v>
      </c>
      <c r="X98" s="250"/>
      <c r="Y98" s="250"/>
      <c r="Z98" s="250"/>
      <c r="AA98" s="250"/>
      <c r="AB98" s="250"/>
      <c r="AC98" s="250"/>
      <c r="AD98" s="250"/>
      <c r="AE98" s="250"/>
      <c r="AF98" s="250"/>
      <c r="AG98" s="78"/>
      <c r="AH98" s="101" t="s">
        <v>2818</v>
      </c>
      <c r="AI98" s="297">
        <v>12</v>
      </c>
      <c r="AJ98" s="3"/>
    </row>
    <row r="99" spans="1:36" s="6" customFormat="1">
      <c r="A99" s="296" t="s">
        <v>3428</v>
      </c>
      <c r="B99" s="82" t="s">
        <v>3383</v>
      </c>
      <c r="C99" s="82" t="s">
        <v>119</v>
      </c>
      <c r="D99" s="78" t="s">
        <v>91</v>
      </c>
      <c r="E99" s="78" t="s">
        <v>892</v>
      </c>
      <c r="F99" s="82" t="s">
        <v>3384</v>
      </c>
      <c r="G99" s="250"/>
      <c r="H99" s="250"/>
      <c r="I99" s="250"/>
      <c r="J99" s="250"/>
      <c r="K99" s="250"/>
      <c r="L99" s="250"/>
      <c r="M99" s="250"/>
      <c r="N99" s="250"/>
      <c r="O99" s="250"/>
      <c r="P99" s="250"/>
      <c r="Q99" s="250"/>
      <c r="R99" s="250"/>
      <c r="S99" s="250"/>
      <c r="T99" s="250"/>
      <c r="U99" s="250"/>
      <c r="V99" s="250"/>
      <c r="W99" s="101" t="s">
        <v>154</v>
      </c>
      <c r="X99" s="250"/>
      <c r="Y99" s="250"/>
      <c r="Z99" s="250"/>
      <c r="AA99" s="250"/>
      <c r="AB99" s="250"/>
      <c r="AC99" s="250"/>
      <c r="AD99" s="250"/>
      <c r="AE99" s="250"/>
      <c r="AF99" s="250"/>
      <c r="AG99" s="78"/>
      <c r="AH99" s="101" t="s">
        <v>2818</v>
      </c>
      <c r="AI99" s="297">
        <v>13</v>
      </c>
      <c r="AJ99" s="3"/>
    </row>
    <row r="100" spans="1:36" s="6" customFormat="1">
      <c r="A100" s="296" t="s">
        <v>3429</v>
      </c>
      <c r="B100" s="82" t="s">
        <v>3385</v>
      </c>
      <c r="C100" s="82" t="s">
        <v>119</v>
      </c>
      <c r="D100" s="78" t="s">
        <v>91</v>
      </c>
      <c r="E100" s="78" t="s">
        <v>892</v>
      </c>
      <c r="F100" s="82" t="s">
        <v>3386</v>
      </c>
      <c r="G100" s="250"/>
      <c r="H100" s="250"/>
      <c r="I100" s="250"/>
      <c r="J100" s="250"/>
      <c r="K100" s="250"/>
      <c r="L100" s="250"/>
      <c r="M100" s="250"/>
      <c r="N100" s="250"/>
      <c r="O100" s="250"/>
      <c r="P100" s="250"/>
      <c r="Q100" s="250"/>
      <c r="R100" s="250"/>
      <c r="S100" s="250"/>
      <c r="T100" s="250"/>
      <c r="U100" s="250"/>
      <c r="V100" s="250"/>
      <c r="W100" s="101" t="s">
        <v>154</v>
      </c>
      <c r="X100" s="250"/>
      <c r="Y100" s="250"/>
      <c r="Z100" s="250"/>
      <c r="AA100" s="250"/>
      <c r="AB100" s="250"/>
      <c r="AC100" s="250"/>
      <c r="AD100" s="250"/>
      <c r="AE100" s="250"/>
      <c r="AF100" s="250"/>
      <c r="AG100" s="78"/>
      <c r="AH100" s="101" t="s">
        <v>2818</v>
      </c>
      <c r="AI100" s="297">
        <v>14</v>
      </c>
      <c r="AJ100" s="3"/>
    </row>
    <row r="101" spans="1:36" s="6" customFormat="1" ht="14.25" thickBot="1">
      <c r="A101" s="296" t="s">
        <v>3431</v>
      </c>
      <c r="B101" s="305" t="s">
        <v>3496</v>
      </c>
      <c r="C101" s="82" t="s">
        <v>119</v>
      </c>
      <c r="D101" s="78" t="s">
        <v>91</v>
      </c>
      <c r="E101" s="78" t="s">
        <v>892</v>
      </c>
      <c r="F101" s="82" t="s">
        <v>3432</v>
      </c>
      <c r="G101" s="250"/>
      <c r="H101" s="250"/>
      <c r="I101" s="250"/>
      <c r="J101" s="250"/>
      <c r="K101" s="250"/>
      <c r="L101" s="250"/>
      <c r="M101" s="250"/>
      <c r="N101" s="250"/>
      <c r="O101" s="250"/>
      <c r="P101" s="250"/>
      <c r="Q101" s="250"/>
      <c r="R101" s="250"/>
      <c r="S101" s="250"/>
      <c r="T101" s="250"/>
      <c r="U101" s="250"/>
      <c r="V101" s="250"/>
      <c r="W101" s="101" t="s">
        <v>154</v>
      </c>
      <c r="X101" s="250"/>
      <c r="Y101" s="250"/>
      <c r="Z101" s="250"/>
      <c r="AA101" s="250"/>
      <c r="AB101" s="250"/>
      <c r="AC101" s="250"/>
      <c r="AD101" s="250"/>
      <c r="AE101" s="250"/>
      <c r="AF101" s="250"/>
      <c r="AG101" s="78"/>
      <c r="AH101" s="101" t="s">
        <v>2818</v>
      </c>
      <c r="AI101" s="297">
        <v>15</v>
      </c>
      <c r="AJ101" s="3"/>
    </row>
    <row r="102" spans="1:36" s="6" customFormat="1">
      <c r="A102" s="306" t="s">
        <v>3444</v>
      </c>
      <c r="B102" s="82" t="s">
        <v>283</v>
      </c>
      <c r="C102" s="82" t="s">
        <v>119</v>
      </c>
      <c r="D102" s="78" t="s">
        <v>91</v>
      </c>
      <c r="E102" s="78" t="s">
        <v>3433</v>
      </c>
      <c r="F102" s="82" t="s">
        <v>284</v>
      </c>
      <c r="G102" s="250"/>
      <c r="H102" s="250"/>
      <c r="I102" s="250"/>
      <c r="J102" s="250"/>
      <c r="K102" s="250"/>
      <c r="L102" s="250"/>
      <c r="M102" s="250"/>
      <c r="N102" s="250"/>
      <c r="O102" s="250"/>
      <c r="P102" s="250"/>
      <c r="Q102" s="250"/>
      <c r="R102" s="250"/>
      <c r="S102" s="250"/>
      <c r="T102" s="250"/>
      <c r="U102" s="250"/>
      <c r="V102" s="250"/>
      <c r="W102" s="101" t="s">
        <v>154</v>
      </c>
      <c r="X102" s="250"/>
      <c r="Y102" s="250"/>
      <c r="Z102" s="250"/>
      <c r="AA102" s="250"/>
      <c r="AB102" s="250"/>
      <c r="AC102" s="250"/>
      <c r="AD102" s="250"/>
      <c r="AE102" s="250"/>
      <c r="AF102" s="250"/>
      <c r="AG102" s="78"/>
      <c r="AH102" s="101" t="s">
        <v>2819</v>
      </c>
      <c r="AI102" s="297">
        <v>0</v>
      </c>
      <c r="AJ102" s="3"/>
    </row>
    <row r="103" spans="1:36" s="6" customFormat="1">
      <c r="A103" s="306" t="s">
        <v>3445</v>
      </c>
      <c r="B103" s="82" t="s">
        <v>285</v>
      </c>
      <c r="C103" s="82" t="s">
        <v>119</v>
      </c>
      <c r="D103" s="78" t="s">
        <v>91</v>
      </c>
      <c r="E103" s="78" t="s">
        <v>3433</v>
      </c>
      <c r="F103" s="82" t="s">
        <v>286</v>
      </c>
      <c r="G103" s="250"/>
      <c r="H103" s="250"/>
      <c r="I103" s="250"/>
      <c r="J103" s="250"/>
      <c r="K103" s="250"/>
      <c r="L103" s="250"/>
      <c r="M103" s="250"/>
      <c r="N103" s="250"/>
      <c r="O103" s="250"/>
      <c r="P103" s="250"/>
      <c r="Q103" s="250"/>
      <c r="R103" s="250"/>
      <c r="S103" s="250"/>
      <c r="T103" s="250"/>
      <c r="U103" s="250"/>
      <c r="V103" s="250"/>
      <c r="W103" s="101" t="s">
        <v>154</v>
      </c>
      <c r="X103" s="250"/>
      <c r="Y103" s="250"/>
      <c r="Z103" s="250"/>
      <c r="AA103" s="250"/>
      <c r="AB103" s="250"/>
      <c r="AC103" s="250"/>
      <c r="AD103" s="250"/>
      <c r="AE103" s="250"/>
      <c r="AF103" s="250"/>
      <c r="AG103" s="78"/>
      <c r="AH103" s="101" t="s">
        <v>2819</v>
      </c>
      <c r="AI103" s="297">
        <v>1</v>
      </c>
      <c r="AJ103" s="3"/>
    </row>
    <row r="104" spans="1:36" s="6" customFormat="1">
      <c r="A104" s="306" t="s">
        <v>3446</v>
      </c>
      <c r="B104" s="82" t="s">
        <v>287</v>
      </c>
      <c r="C104" s="82" t="s">
        <v>119</v>
      </c>
      <c r="D104" s="78" t="s">
        <v>91</v>
      </c>
      <c r="E104" s="78" t="s">
        <v>3433</v>
      </c>
      <c r="F104" s="82" t="s">
        <v>284</v>
      </c>
      <c r="G104" s="250"/>
      <c r="H104" s="250"/>
      <c r="I104" s="250"/>
      <c r="J104" s="250"/>
      <c r="K104" s="250"/>
      <c r="L104" s="250"/>
      <c r="M104" s="250"/>
      <c r="N104" s="250"/>
      <c r="O104" s="250"/>
      <c r="P104" s="250"/>
      <c r="Q104" s="250"/>
      <c r="R104" s="250"/>
      <c r="S104" s="250"/>
      <c r="T104" s="250"/>
      <c r="U104" s="250"/>
      <c r="V104" s="250"/>
      <c r="W104" s="101" t="s">
        <v>154</v>
      </c>
      <c r="X104" s="250"/>
      <c r="Y104" s="250"/>
      <c r="Z104" s="250"/>
      <c r="AA104" s="250"/>
      <c r="AB104" s="250"/>
      <c r="AC104" s="250"/>
      <c r="AD104" s="250"/>
      <c r="AE104" s="250"/>
      <c r="AF104" s="250"/>
      <c r="AG104" s="78"/>
      <c r="AH104" s="101" t="s">
        <v>2819</v>
      </c>
      <c r="AI104" s="297">
        <v>2</v>
      </c>
      <c r="AJ104" s="3"/>
    </row>
    <row r="105" spans="1:36" s="6" customFormat="1">
      <c r="A105" s="306" t="s">
        <v>3447</v>
      </c>
      <c r="B105" s="82" t="s">
        <v>288</v>
      </c>
      <c r="C105" s="82" t="s">
        <v>119</v>
      </c>
      <c r="D105" s="78" t="s">
        <v>91</v>
      </c>
      <c r="E105" s="78" t="s">
        <v>3433</v>
      </c>
      <c r="F105" s="82" t="s">
        <v>286</v>
      </c>
      <c r="G105" s="250"/>
      <c r="H105" s="250"/>
      <c r="I105" s="250"/>
      <c r="J105" s="250"/>
      <c r="K105" s="250"/>
      <c r="L105" s="250"/>
      <c r="M105" s="250"/>
      <c r="N105" s="250"/>
      <c r="O105" s="250"/>
      <c r="P105" s="250"/>
      <c r="Q105" s="250"/>
      <c r="R105" s="250"/>
      <c r="S105" s="250"/>
      <c r="T105" s="250"/>
      <c r="U105" s="250"/>
      <c r="V105" s="250"/>
      <c r="W105" s="101" t="s">
        <v>154</v>
      </c>
      <c r="X105" s="250"/>
      <c r="Y105" s="250"/>
      <c r="Z105" s="250"/>
      <c r="AA105" s="250"/>
      <c r="AB105" s="250"/>
      <c r="AC105" s="250"/>
      <c r="AD105" s="250"/>
      <c r="AE105" s="250"/>
      <c r="AF105" s="250"/>
      <c r="AG105" s="78"/>
      <c r="AH105" s="101" t="s">
        <v>2819</v>
      </c>
      <c r="AI105" s="297">
        <v>3</v>
      </c>
      <c r="AJ105" s="3"/>
    </row>
    <row r="106" spans="1:36" s="6" customFormat="1">
      <c r="A106" s="306" t="s">
        <v>3448</v>
      </c>
      <c r="B106" s="82" t="s">
        <v>289</v>
      </c>
      <c r="C106" s="82" t="s">
        <v>119</v>
      </c>
      <c r="D106" s="78" t="s">
        <v>91</v>
      </c>
      <c r="E106" s="78" t="s">
        <v>3433</v>
      </c>
      <c r="F106" s="82" t="s">
        <v>284</v>
      </c>
      <c r="G106" s="250"/>
      <c r="H106" s="250"/>
      <c r="I106" s="250"/>
      <c r="J106" s="250"/>
      <c r="K106" s="250"/>
      <c r="L106" s="250"/>
      <c r="M106" s="250"/>
      <c r="N106" s="250"/>
      <c r="O106" s="250"/>
      <c r="P106" s="250"/>
      <c r="Q106" s="250"/>
      <c r="R106" s="250"/>
      <c r="S106" s="250"/>
      <c r="T106" s="250"/>
      <c r="U106" s="250"/>
      <c r="V106" s="250"/>
      <c r="W106" s="101" t="s">
        <v>154</v>
      </c>
      <c r="X106" s="250"/>
      <c r="Y106" s="250"/>
      <c r="Z106" s="250"/>
      <c r="AA106" s="250"/>
      <c r="AB106" s="250"/>
      <c r="AC106" s="250"/>
      <c r="AD106" s="250"/>
      <c r="AE106" s="250"/>
      <c r="AF106" s="250"/>
      <c r="AG106" s="78"/>
      <c r="AH106" s="101" t="s">
        <v>2819</v>
      </c>
      <c r="AI106" s="297">
        <v>4</v>
      </c>
      <c r="AJ106" s="3"/>
    </row>
    <row r="107" spans="1:36" s="6" customFormat="1">
      <c r="A107" s="306" t="s">
        <v>3449</v>
      </c>
      <c r="B107" s="82" t="s">
        <v>290</v>
      </c>
      <c r="C107" s="82" t="s">
        <v>119</v>
      </c>
      <c r="D107" s="78" t="s">
        <v>91</v>
      </c>
      <c r="E107" s="78" t="s">
        <v>3433</v>
      </c>
      <c r="F107" s="82" t="s">
        <v>286</v>
      </c>
      <c r="G107" s="250"/>
      <c r="H107" s="250"/>
      <c r="I107" s="250"/>
      <c r="J107" s="250"/>
      <c r="K107" s="250"/>
      <c r="L107" s="250"/>
      <c r="M107" s="250"/>
      <c r="N107" s="250"/>
      <c r="O107" s="250"/>
      <c r="P107" s="250"/>
      <c r="Q107" s="250"/>
      <c r="R107" s="250"/>
      <c r="S107" s="250"/>
      <c r="T107" s="250"/>
      <c r="U107" s="250"/>
      <c r="V107" s="250"/>
      <c r="W107" s="101" t="s">
        <v>154</v>
      </c>
      <c r="X107" s="250"/>
      <c r="Y107" s="250"/>
      <c r="Z107" s="250"/>
      <c r="AA107" s="250"/>
      <c r="AB107" s="250"/>
      <c r="AC107" s="250"/>
      <c r="AD107" s="250"/>
      <c r="AE107" s="250"/>
      <c r="AF107" s="250"/>
      <c r="AG107" s="78"/>
      <c r="AH107" s="101" t="s">
        <v>2819</v>
      </c>
      <c r="AI107" s="297">
        <v>5</v>
      </c>
      <c r="AJ107" s="3"/>
    </row>
    <row r="108" spans="1:36" s="6" customFormat="1">
      <c r="A108" s="306" t="s">
        <v>3450</v>
      </c>
      <c r="B108" s="82" t="s">
        <v>291</v>
      </c>
      <c r="C108" s="82" t="s">
        <v>119</v>
      </c>
      <c r="D108" s="78" t="s">
        <v>91</v>
      </c>
      <c r="E108" s="78" t="s">
        <v>3433</v>
      </c>
      <c r="F108" s="82" t="s">
        <v>284</v>
      </c>
      <c r="G108" s="250"/>
      <c r="H108" s="250"/>
      <c r="I108" s="250"/>
      <c r="J108" s="250"/>
      <c r="K108" s="250"/>
      <c r="L108" s="250"/>
      <c r="M108" s="250"/>
      <c r="N108" s="250"/>
      <c r="O108" s="250"/>
      <c r="P108" s="250"/>
      <c r="Q108" s="250"/>
      <c r="R108" s="250"/>
      <c r="S108" s="250"/>
      <c r="T108" s="250"/>
      <c r="U108" s="250"/>
      <c r="V108" s="250"/>
      <c r="W108" s="101" t="s">
        <v>154</v>
      </c>
      <c r="X108" s="250"/>
      <c r="Y108" s="250"/>
      <c r="Z108" s="250"/>
      <c r="AA108" s="250"/>
      <c r="AB108" s="250"/>
      <c r="AC108" s="250"/>
      <c r="AD108" s="250"/>
      <c r="AE108" s="250"/>
      <c r="AF108" s="250"/>
      <c r="AG108" s="78"/>
      <c r="AH108" s="101" t="s">
        <v>2819</v>
      </c>
      <c r="AI108" s="297">
        <v>6</v>
      </c>
      <c r="AJ108" s="3"/>
    </row>
    <row r="109" spans="1:36" s="6" customFormat="1">
      <c r="A109" s="306" t="s">
        <v>3451</v>
      </c>
      <c r="B109" s="82" t="s">
        <v>292</v>
      </c>
      <c r="C109" s="82" t="s">
        <v>119</v>
      </c>
      <c r="D109" s="78" t="s">
        <v>91</v>
      </c>
      <c r="E109" s="78" t="s">
        <v>3433</v>
      </c>
      <c r="F109" s="82" t="s">
        <v>286</v>
      </c>
      <c r="G109" s="250"/>
      <c r="H109" s="250"/>
      <c r="I109" s="250"/>
      <c r="J109" s="250"/>
      <c r="K109" s="250"/>
      <c r="L109" s="250"/>
      <c r="M109" s="250"/>
      <c r="N109" s="250"/>
      <c r="O109" s="250"/>
      <c r="P109" s="250"/>
      <c r="Q109" s="250"/>
      <c r="R109" s="250"/>
      <c r="S109" s="250"/>
      <c r="T109" s="250"/>
      <c r="U109" s="250"/>
      <c r="V109" s="250"/>
      <c r="W109" s="101" t="s">
        <v>154</v>
      </c>
      <c r="X109" s="250"/>
      <c r="Y109" s="250"/>
      <c r="Z109" s="250"/>
      <c r="AA109" s="250"/>
      <c r="AB109" s="250"/>
      <c r="AC109" s="250"/>
      <c r="AD109" s="250"/>
      <c r="AE109" s="250"/>
      <c r="AF109" s="250"/>
      <c r="AG109" s="78"/>
      <c r="AH109" s="101" t="s">
        <v>2819</v>
      </c>
      <c r="AI109" s="297">
        <v>7</v>
      </c>
      <c r="AJ109" s="3"/>
    </row>
    <row r="110" spans="1:36" s="6" customFormat="1">
      <c r="A110" s="306" t="s">
        <v>3452</v>
      </c>
      <c r="B110" s="82" t="s">
        <v>293</v>
      </c>
      <c r="C110" s="82" t="s">
        <v>119</v>
      </c>
      <c r="D110" s="78" t="s">
        <v>91</v>
      </c>
      <c r="E110" s="78" t="s">
        <v>3433</v>
      </c>
      <c r="F110" s="82" t="s">
        <v>284</v>
      </c>
      <c r="G110" s="250"/>
      <c r="H110" s="250"/>
      <c r="I110" s="250"/>
      <c r="J110" s="250"/>
      <c r="K110" s="250"/>
      <c r="L110" s="250"/>
      <c r="M110" s="250"/>
      <c r="N110" s="250"/>
      <c r="O110" s="250"/>
      <c r="P110" s="250"/>
      <c r="Q110" s="250"/>
      <c r="R110" s="250"/>
      <c r="S110" s="250"/>
      <c r="T110" s="250"/>
      <c r="U110" s="250"/>
      <c r="V110" s="250"/>
      <c r="W110" s="101" t="s">
        <v>154</v>
      </c>
      <c r="X110" s="250"/>
      <c r="Y110" s="250"/>
      <c r="Z110" s="250"/>
      <c r="AA110" s="250"/>
      <c r="AB110" s="250"/>
      <c r="AC110" s="250"/>
      <c r="AD110" s="250"/>
      <c r="AE110" s="250"/>
      <c r="AF110" s="250"/>
      <c r="AG110" s="78"/>
      <c r="AH110" s="101" t="s">
        <v>2819</v>
      </c>
      <c r="AI110" s="297">
        <v>8</v>
      </c>
      <c r="AJ110" s="3"/>
    </row>
    <row r="111" spans="1:36" s="6" customFormat="1">
      <c r="A111" s="306" t="s">
        <v>3453</v>
      </c>
      <c r="B111" s="82" t="s">
        <v>294</v>
      </c>
      <c r="C111" s="82" t="s">
        <v>119</v>
      </c>
      <c r="D111" s="78" t="s">
        <v>91</v>
      </c>
      <c r="E111" s="78" t="s">
        <v>3433</v>
      </c>
      <c r="F111" s="82" t="s">
        <v>286</v>
      </c>
      <c r="G111" s="250"/>
      <c r="H111" s="250"/>
      <c r="I111" s="250"/>
      <c r="J111" s="250"/>
      <c r="K111" s="250"/>
      <c r="L111" s="250"/>
      <c r="M111" s="250"/>
      <c r="N111" s="250"/>
      <c r="O111" s="250"/>
      <c r="P111" s="250"/>
      <c r="Q111" s="250"/>
      <c r="R111" s="250"/>
      <c r="S111" s="250"/>
      <c r="T111" s="250"/>
      <c r="U111" s="250"/>
      <c r="V111" s="250"/>
      <c r="W111" s="101" t="s">
        <v>154</v>
      </c>
      <c r="X111" s="250"/>
      <c r="Y111" s="250"/>
      <c r="Z111" s="250"/>
      <c r="AA111" s="250"/>
      <c r="AB111" s="250"/>
      <c r="AC111" s="250"/>
      <c r="AD111" s="250"/>
      <c r="AE111" s="250"/>
      <c r="AF111" s="250"/>
      <c r="AG111" s="78"/>
      <c r="AH111" s="101" t="s">
        <v>2819</v>
      </c>
      <c r="AI111" s="297">
        <v>9</v>
      </c>
      <c r="AJ111" s="3"/>
    </row>
    <row r="112" spans="1:36" s="6" customFormat="1">
      <c r="A112" s="306" t="s">
        <v>3454</v>
      </c>
      <c r="B112" s="82" t="s">
        <v>295</v>
      </c>
      <c r="C112" s="82" t="s">
        <v>119</v>
      </c>
      <c r="D112" s="78" t="s">
        <v>91</v>
      </c>
      <c r="E112" s="78" t="s">
        <v>3433</v>
      </c>
      <c r="F112" s="82" t="s">
        <v>284</v>
      </c>
      <c r="G112" s="250"/>
      <c r="H112" s="250"/>
      <c r="I112" s="250"/>
      <c r="J112" s="250"/>
      <c r="K112" s="250"/>
      <c r="L112" s="250"/>
      <c r="M112" s="250"/>
      <c r="N112" s="250"/>
      <c r="O112" s="250"/>
      <c r="P112" s="250"/>
      <c r="Q112" s="250"/>
      <c r="R112" s="250"/>
      <c r="S112" s="250"/>
      <c r="T112" s="250"/>
      <c r="U112" s="250"/>
      <c r="V112" s="250"/>
      <c r="W112" s="101" t="s">
        <v>154</v>
      </c>
      <c r="X112" s="250"/>
      <c r="Y112" s="250"/>
      <c r="Z112" s="250"/>
      <c r="AA112" s="250"/>
      <c r="AB112" s="250"/>
      <c r="AC112" s="250"/>
      <c r="AD112" s="250"/>
      <c r="AE112" s="250"/>
      <c r="AF112" s="250"/>
      <c r="AG112" s="78"/>
      <c r="AH112" s="101" t="s">
        <v>2819</v>
      </c>
      <c r="AI112" s="297">
        <v>10</v>
      </c>
      <c r="AJ112" s="3"/>
    </row>
    <row r="113" spans="1:36" s="6" customFormat="1">
      <c r="A113" s="306" t="s">
        <v>3455</v>
      </c>
      <c r="B113" s="82" t="s">
        <v>296</v>
      </c>
      <c r="C113" s="82" t="s">
        <v>119</v>
      </c>
      <c r="D113" s="78" t="s">
        <v>91</v>
      </c>
      <c r="E113" s="78" t="s">
        <v>3433</v>
      </c>
      <c r="F113" s="82" t="s">
        <v>286</v>
      </c>
      <c r="G113" s="250"/>
      <c r="H113" s="250"/>
      <c r="I113" s="250"/>
      <c r="J113" s="250"/>
      <c r="K113" s="250"/>
      <c r="L113" s="250"/>
      <c r="M113" s="250"/>
      <c r="N113" s="250"/>
      <c r="O113" s="250"/>
      <c r="P113" s="250"/>
      <c r="Q113" s="250"/>
      <c r="R113" s="250"/>
      <c r="S113" s="250"/>
      <c r="T113" s="250"/>
      <c r="U113" s="250"/>
      <c r="V113" s="250"/>
      <c r="W113" s="101" t="s">
        <v>154</v>
      </c>
      <c r="X113" s="250"/>
      <c r="Y113" s="250"/>
      <c r="Z113" s="250"/>
      <c r="AA113" s="250"/>
      <c r="AB113" s="250"/>
      <c r="AC113" s="250"/>
      <c r="AD113" s="250"/>
      <c r="AE113" s="250"/>
      <c r="AF113" s="250"/>
      <c r="AG113" s="78"/>
      <c r="AH113" s="101" t="s">
        <v>2819</v>
      </c>
      <c r="AI113" s="297">
        <v>11</v>
      </c>
      <c r="AJ113" s="3"/>
    </row>
    <row r="114" spans="1:36" s="6" customFormat="1">
      <c r="A114" s="306" t="s">
        <v>3456</v>
      </c>
      <c r="B114" s="82" t="s">
        <v>297</v>
      </c>
      <c r="C114" s="82" t="s">
        <v>119</v>
      </c>
      <c r="D114" s="78" t="s">
        <v>91</v>
      </c>
      <c r="E114" s="78" t="s">
        <v>3433</v>
      </c>
      <c r="F114" s="82" t="s">
        <v>284</v>
      </c>
      <c r="G114" s="250"/>
      <c r="H114" s="250"/>
      <c r="I114" s="250"/>
      <c r="J114" s="250"/>
      <c r="K114" s="250"/>
      <c r="L114" s="250"/>
      <c r="M114" s="250"/>
      <c r="N114" s="250"/>
      <c r="O114" s="250"/>
      <c r="P114" s="250"/>
      <c r="Q114" s="250"/>
      <c r="R114" s="250"/>
      <c r="S114" s="250"/>
      <c r="T114" s="250"/>
      <c r="U114" s="250"/>
      <c r="V114" s="250"/>
      <c r="W114" s="101" t="s">
        <v>154</v>
      </c>
      <c r="X114" s="250"/>
      <c r="Y114" s="250"/>
      <c r="Z114" s="250"/>
      <c r="AA114" s="250"/>
      <c r="AB114" s="250"/>
      <c r="AC114" s="250"/>
      <c r="AD114" s="250"/>
      <c r="AE114" s="250"/>
      <c r="AF114" s="250"/>
      <c r="AG114" s="78"/>
      <c r="AH114" s="101" t="s">
        <v>2819</v>
      </c>
      <c r="AI114" s="297">
        <v>12</v>
      </c>
      <c r="AJ114" s="3"/>
    </row>
    <row r="115" spans="1:36" s="6" customFormat="1">
      <c r="A115" s="306" t="s">
        <v>3457</v>
      </c>
      <c r="B115" s="82" t="s">
        <v>298</v>
      </c>
      <c r="C115" s="82" t="s">
        <v>119</v>
      </c>
      <c r="D115" s="78" t="s">
        <v>91</v>
      </c>
      <c r="E115" s="78" t="s">
        <v>3433</v>
      </c>
      <c r="F115" s="82" t="s">
        <v>286</v>
      </c>
      <c r="G115" s="250"/>
      <c r="H115" s="250"/>
      <c r="I115" s="250"/>
      <c r="J115" s="250"/>
      <c r="K115" s="250"/>
      <c r="L115" s="250"/>
      <c r="M115" s="250"/>
      <c r="N115" s="250"/>
      <c r="O115" s="250"/>
      <c r="P115" s="250"/>
      <c r="Q115" s="250"/>
      <c r="R115" s="250"/>
      <c r="S115" s="250"/>
      <c r="T115" s="250"/>
      <c r="U115" s="250"/>
      <c r="V115" s="250"/>
      <c r="W115" s="101" t="s">
        <v>154</v>
      </c>
      <c r="X115" s="250"/>
      <c r="Y115" s="250"/>
      <c r="Z115" s="250"/>
      <c r="AA115" s="250"/>
      <c r="AB115" s="250"/>
      <c r="AC115" s="250"/>
      <c r="AD115" s="250"/>
      <c r="AE115" s="250"/>
      <c r="AF115" s="250"/>
      <c r="AG115" s="78"/>
      <c r="AH115" s="101" t="s">
        <v>2819</v>
      </c>
      <c r="AI115" s="297">
        <v>13</v>
      </c>
      <c r="AJ115" s="3"/>
    </row>
    <row r="116" spans="1:36" s="6" customFormat="1">
      <c r="A116" s="306" t="s">
        <v>3458</v>
      </c>
      <c r="B116" s="82" t="s">
        <v>299</v>
      </c>
      <c r="C116" s="82" t="s">
        <v>119</v>
      </c>
      <c r="D116" s="78" t="s">
        <v>91</v>
      </c>
      <c r="E116" s="78" t="s">
        <v>3433</v>
      </c>
      <c r="F116" s="82" t="s">
        <v>284</v>
      </c>
      <c r="G116" s="250"/>
      <c r="H116" s="250"/>
      <c r="I116" s="250"/>
      <c r="J116" s="250"/>
      <c r="K116" s="250"/>
      <c r="L116" s="250"/>
      <c r="M116" s="250"/>
      <c r="N116" s="250"/>
      <c r="O116" s="250"/>
      <c r="P116" s="250"/>
      <c r="Q116" s="250"/>
      <c r="R116" s="250"/>
      <c r="S116" s="250"/>
      <c r="T116" s="250"/>
      <c r="U116" s="250"/>
      <c r="V116" s="250"/>
      <c r="W116" s="101" t="s">
        <v>154</v>
      </c>
      <c r="X116" s="250"/>
      <c r="Y116" s="250"/>
      <c r="Z116" s="250"/>
      <c r="AA116" s="250"/>
      <c r="AB116" s="250"/>
      <c r="AC116" s="250"/>
      <c r="AD116" s="250"/>
      <c r="AE116" s="250"/>
      <c r="AF116" s="250"/>
      <c r="AG116" s="78"/>
      <c r="AH116" s="101" t="s">
        <v>2819</v>
      </c>
      <c r="AI116" s="297">
        <v>14</v>
      </c>
      <c r="AJ116" s="3"/>
    </row>
    <row r="117" spans="1:36" s="6" customFormat="1">
      <c r="A117" s="306" t="s">
        <v>3459</v>
      </c>
      <c r="B117" s="82" t="s">
        <v>300</v>
      </c>
      <c r="C117" s="82" t="s">
        <v>119</v>
      </c>
      <c r="D117" s="78" t="s">
        <v>91</v>
      </c>
      <c r="E117" s="78" t="s">
        <v>3433</v>
      </c>
      <c r="F117" s="82" t="s">
        <v>286</v>
      </c>
      <c r="G117" s="250"/>
      <c r="H117" s="250"/>
      <c r="I117" s="250"/>
      <c r="J117" s="250"/>
      <c r="K117" s="250"/>
      <c r="L117" s="250"/>
      <c r="M117" s="250"/>
      <c r="N117" s="250"/>
      <c r="O117" s="250"/>
      <c r="P117" s="250"/>
      <c r="Q117" s="250"/>
      <c r="R117" s="250"/>
      <c r="S117" s="250"/>
      <c r="T117" s="250"/>
      <c r="U117" s="250"/>
      <c r="V117" s="250"/>
      <c r="W117" s="101" t="s">
        <v>154</v>
      </c>
      <c r="X117" s="250"/>
      <c r="Y117" s="250"/>
      <c r="Z117" s="250"/>
      <c r="AA117" s="250"/>
      <c r="AB117" s="250"/>
      <c r="AC117" s="250"/>
      <c r="AD117" s="250"/>
      <c r="AE117" s="250"/>
      <c r="AF117" s="250"/>
      <c r="AG117" s="78"/>
      <c r="AH117" s="101" t="s">
        <v>2819</v>
      </c>
      <c r="AI117" s="297">
        <v>15</v>
      </c>
      <c r="AJ117" s="3"/>
    </row>
    <row r="118" spans="1:36" s="6" customFormat="1">
      <c r="A118" s="306" t="s">
        <v>3460</v>
      </c>
      <c r="B118" s="82" t="s">
        <v>301</v>
      </c>
      <c r="C118" s="82" t="s">
        <v>119</v>
      </c>
      <c r="D118" s="78" t="s">
        <v>91</v>
      </c>
      <c r="E118" s="78" t="s">
        <v>3433</v>
      </c>
      <c r="F118" s="82" t="s">
        <v>284</v>
      </c>
      <c r="G118" s="250"/>
      <c r="H118" s="250"/>
      <c r="I118" s="250"/>
      <c r="J118" s="250"/>
      <c r="K118" s="250"/>
      <c r="L118" s="250"/>
      <c r="M118" s="250"/>
      <c r="N118" s="250"/>
      <c r="O118" s="250"/>
      <c r="P118" s="250"/>
      <c r="Q118" s="250"/>
      <c r="R118" s="250"/>
      <c r="S118" s="250"/>
      <c r="T118" s="250"/>
      <c r="U118" s="250"/>
      <c r="V118" s="250"/>
      <c r="W118" s="101" t="s">
        <v>154</v>
      </c>
      <c r="X118" s="250"/>
      <c r="Y118" s="250"/>
      <c r="Z118" s="250"/>
      <c r="AA118" s="250"/>
      <c r="AB118" s="250"/>
      <c r="AC118" s="250"/>
      <c r="AD118" s="250"/>
      <c r="AE118" s="250"/>
      <c r="AF118" s="250"/>
      <c r="AG118" s="78"/>
      <c r="AH118" s="101" t="s">
        <v>2820</v>
      </c>
      <c r="AI118" s="297">
        <v>0</v>
      </c>
      <c r="AJ118" s="3"/>
    </row>
    <row r="119" spans="1:36" s="6" customFormat="1">
      <c r="A119" s="306" t="s">
        <v>3461</v>
      </c>
      <c r="B119" s="82" t="s">
        <v>302</v>
      </c>
      <c r="C119" s="82" t="s">
        <v>119</v>
      </c>
      <c r="D119" s="78" t="s">
        <v>91</v>
      </c>
      <c r="E119" s="78" t="s">
        <v>3433</v>
      </c>
      <c r="F119" s="82" t="s">
        <v>286</v>
      </c>
      <c r="G119" s="250"/>
      <c r="H119" s="250"/>
      <c r="I119" s="250"/>
      <c r="J119" s="250"/>
      <c r="K119" s="250"/>
      <c r="L119" s="250"/>
      <c r="M119" s="250"/>
      <c r="N119" s="250"/>
      <c r="O119" s="250"/>
      <c r="P119" s="250"/>
      <c r="Q119" s="250"/>
      <c r="R119" s="250"/>
      <c r="S119" s="250"/>
      <c r="T119" s="250"/>
      <c r="U119" s="250"/>
      <c r="V119" s="250"/>
      <c r="W119" s="101" t="s">
        <v>154</v>
      </c>
      <c r="X119" s="250"/>
      <c r="Y119" s="250"/>
      <c r="Z119" s="250"/>
      <c r="AA119" s="250"/>
      <c r="AB119" s="250"/>
      <c r="AC119" s="250"/>
      <c r="AD119" s="250"/>
      <c r="AE119" s="250"/>
      <c r="AF119" s="250"/>
      <c r="AG119" s="78"/>
      <c r="AH119" s="101" t="s">
        <v>2820</v>
      </c>
      <c r="AI119" s="297">
        <v>1</v>
      </c>
      <c r="AJ119" s="3"/>
    </row>
    <row r="120" spans="1:36" s="6" customFormat="1">
      <c r="A120" s="306" t="s">
        <v>3462</v>
      </c>
      <c r="B120" s="82" t="s">
        <v>304</v>
      </c>
      <c r="C120" s="82" t="s">
        <v>119</v>
      </c>
      <c r="D120" s="78" t="s">
        <v>91</v>
      </c>
      <c r="E120" s="78" t="s">
        <v>3433</v>
      </c>
      <c r="F120" s="82" t="s">
        <v>284</v>
      </c>
      <c r="G120" s="250"/>
      <c r="H120" s="250"/>
      <c r="I120" s="250"/>
      <c r="J120" s="250"/>
      <c r="K120" s="250"/>
      <c r="L120" s="250"/>
      <c r="M120" s="250"/>
      <c r="N120" s="250"/>
      <c r="O120" s="250"/>
      <c r="P120" s="250"/>
      <c r="Q120" s="250"/>
      <c r="R120" s="250"/>
      <c r="S120" s="250"/>
      <c r="T120" s="250"/>
      <c r="U120" s="250"/>
      <c r="V120" s="250"/>
      <c r="W120" s="101" t="s">
        <v>154</v>
      </c>
      <c r="X120" s="250"/>
      <c r="Y120" s="250"/>
      <c r="Z120" s="250"/>
      <c r="AA120" s="250"/>
      <c r="AB120" s="250"/>
      <c r="AC120" s="250"/>
      <c r="AD120" s="250"/>
      <c r="AE120" s="250"/>
      <c r="AF120" s="250"/>
      <c r="AG120" s="78"/>
      <c r="AH120" s="101" t="s">
        <v>2820</v>
      </c>
      <c r="AI120" s="297">
        <v>2</v>
      </c>
      <c r="AJ120" s="3"/>
    </row>
    <row r="121" spans="1:36" s="6" customFormat="1">
      <c r="A121" s="306" t="s">
        <v>3463</v>
      </c>
      <c r="B121" s="82" t="s">
        <v>306</v>
      </c>
      <c r="C121" s="82" t="s">
        <v>119</v>
      </c>
      <c r="D121" s="78" t="s">
        <v>91</v>
      </c>
      <c r="E121" s="78" t="s">
        <v>3433</v>
      </c>
      <c r="F121" s="82" t="s">
        <v>286</v>
      </c>
      <c r="G121" s="250"/>
      <c r="H121" s="250"/>
      <c r="I121" s="250"/>
      <c r="J121" s="250"/>
      <c r="K121" s="250"/>
      <c r="L121" s="250"/>
      <c r="M121" s="250"/>
      <c r="N121" s="250"/>
      <c r="O121" s="250"/>
      <c r="P121" s="250"/>
      <c r="Q121" s="250"/>
      <c r="R121" s="250"/>
      <c r="S121" s="250"/>
      <c r="T121" s="250"/>
      <c r="U121" s="250"/>
      <c r="V121" s="250"/>
      <c r="W121" s="101" t="s">
        <v>154</v>
      </c>
      <c r="X121" s="250"/>
      <c r="Y121" s="250"/>
      <c r="Z121" s="250"/>
      <c r="AA121" s="250"/>
      <c r="AB121" s="250"/>
      <c r="AC121" s="250"/>
      <c r="AD121" s="250"/>
      <c r="AE121" s="250"/>
      <c r="AF121" s="250"/>
      <c r="AG121" s="78"/>
      <c r="AH121" s="101" t="s">
        <v>2820</v>
      </c>
      <c r="AI121" s="297">
        <v>3</v>
      </c>
      <c r="AJ121" s="3"/>
    </row>
    <row r="122" spans="1:36" s="6" customFormat="1">
      <c r="A122" s="306" t="s">
        <v>3464</v>
      </c>
      <c r="B122" s="82" t="s">
        <v>308</v>
      </c>
      <c r="C122" s="82" t="s">
        <v>119</v>
      </c>
      <c r="D122" s="78" t="s">
        <v>91</v>
      </c>
      <c r="E122" s="78" t="s">
        <v>3433</v>
      </c>
      <c r="F122" s="82" t="s">
        <v>284</v>
      </c>
      <c r="G122" s="250"/>
      <c r="H122" s="250"/>
      <c r="I122" s="250"/>
      <c r="J122" s="250"/>
      <c r="K122" s="250"/>
      <c r="L122" s="250"/>
      <c r="M122" s="250"/>
      <c r="N122" s="250"/>
      <c r="O122" s="250"/>
      <c r="P122" s="250"/>
      <c r="Q122" s="250"/>
      <c r="R122" s="250"/>
      <c r="S122" s="250"/>
      <c r="T122" s="250"/>
      <c r="U122" s="250"/>
      <c r="V122" s="250"/>
      <c r="W122" s="101" t="s">
        <v>154</v>
      </c>
      <c r="X122" s="250"/>
      <c r="Y122" s="250"/>
      <c r="Z122" s="250"/>
      <c r="AA122" s="250"/>
      <c r="AB122" s="250"/>
      <c r="AC122" s="250"/>
      <c r="AD122" s="250"/>
      <c r="AE122" s="250"/>
      <c r="AF122" s="250"/>
      <c r="AG122" s="78"/>
      <c r="AH122" s="101" t="s">
        <v>2820</v>
      </c>
      <c r="AI122" s="297">
        <v>4</v>
      </c>
      <c r="AJ122" s="3"/>
    </row>
    <row r="123" spans="1:36" s="6" customFormat="1">
      <c r="A123" s="306" t="s">
        <v>3465</v>
      </c>
      <c r="B123" s="82" t="s">
        <v>309</v>
      </c>
      <c r="C123" s="82" t="s">
        <v>119</v>
      </c>
      <c r="D123" s="78" t="s">
        <v>91</v>
      </c>
      <c r="E123" s="78" t="s">
        <v>3433</v>
      </c>
      <c r="F123" s="82" t="s">
        <v>286</v>
      </c>
      <c r="G123" s="250"/>
      <c r="H123" s="250"/>
      <c r="I123" s="250"/>
      <c r="J123" s="250"/>
      <c r="K123" s="250"/>
      <c r="L123" s="250"/>
      <c r="M123" s="250"/>
      <c r="N123" s="250"/>
      <c r="O123" s="250"/>
      <c r="P123" s="250"/>
      <c r="Q123" s="250"/>
      <c r="R123" s="250"/>
      <c r="S123" s="250"/>
      <c r="T123" s="250"/>
      <c r="U123" s="250"/>
      <c r="V123" s="250"/>
      <c r="W123" s="101" t="s">
        <v>154</v>
      </c>
      <c r="X123" s="250"/>
      <c r="Y123" s="250"/>
      <c r="Z123" s="250"/>
      <c r="AA123" s="250"/>
      <c r="AB123" s="250"/>
      <c r="AC123" s="250"/>
      <c r="AD123" s="250"/>
      <c r="AE123" s="250"/>
      <c r="AF123" s="250"/>
      <c r="AG123" s="78"/>
      <c r="AH123" s="101" t="s">
        <v>2820</v>
      </c>
      <c r="AI123" s="297">
        <v>5</v>
      </c>
      <c r="AJ123" s="3"/>
    </row>
    <row r="124" spans="1:36" s="6" customFormat="1">
      <c r="A124" s="306" t="s">
        <v>3466</v>
      </c>
      <c r="B124" s="82" t="s">
        <v>310</v>
      </c>
      <c r="C124" s="82" t="s">
        <v>119</v>
      </c>
      <c r="D124" s="78" t="s">
        <v>91</v>
      </c>
      <c r="E124" s="78" t="s">
        <v>3433</v>
      </c>
      <c r="F124" s="82" t="s">
        <v>284</v>
      </c>
      <c r="G124" s="250"/>
      <c r="H124" s="250"/>
      <c r="I124" s="250"/>
      <c r="J124" s="250"/>
      <c r="K124" s="250"/>
      <c r="L124" s="250"/>
      <c r="M124" s="250"/>
      <c r="N124" s="250"/>
      <c r="O124" s="250"/>
      <c r="P124" s="250"/>
      <c r="Q124" s="250"/>
      <c r="R124" s="250"/>
      <c r="S124" s="250"/>
      <c r="T124" s="250"/>
      <c r="U124" s="250"/>
      <c r="V124" s="250"/>
      <c r="W124" s="101" t="s">
        <v>154</v>
      </c>
      <c r="X124" s="250"/>
      <c r="Y124" s="250"/>
      <c r="Z124" s="250"/>
      <c r="AA124" s="250"/>
      <c r="AB124" s="250"/>
      <c r="AC124" s="250"/>
      <c r="AD124" s="250"/>
      <c r="AE124" s="250"/>
      <c r="AF124" s="250"/>
      <c r="AG124" s="78"/>
      <c r="AH124" s="101" t="s">
        <v>2820</v>
      </c>
      <c r="AI124" s="297">
        <v>6</v>
      </c>
      <c r="AJ124" s="3"/>
    </row>
    <row r="125" spans="1:36" s="6" customFormat="1">
      <c r="A125" s="306" t="s">
        <v>3467</v>
      </c>
      <c r="B125" s="82" t="s">
        <v>311</v>
      </c>
      <c r="C125" s="82" t="s">
        <v>119</v>
      </c>
      <c r="D125" s="78" t="s">
        <v>91</v>
      </c>
      <c r="E125" s="78" t="s">
        <v>3433</v>
      </c>
      <c r="F125" s="82" t="s">
        <v>286</v>
      </c>
      <c r="G125" s="250"/>
      <c r="H125" s="250"/>
      <c r="I125" s="250"/>
      <c r="J125" s="250"/>
      <c r="K125" s="250"/>
      <c r="L125" s="250"/>
      <c r="M125" s="250"/>
      <c r="N125" s="250"/>
      <c r="O125" s="250"/>
      <c r="P125" s="250"/>
      <c r="Q125" s="250"/>
      <c r="R125" s="250"/>
      <c r="S125" s="250"/>
      <c r="T125" s="250"/>
      <c r="U125" s="250"/>
      <c r="V125" s="250"/>
      <c r="W125" s="101" t="s">
        <v>154</v>
      </c>
      <c r="X125" s="250"/>
      <c r="Y125" s="250"/>
      <c r="Z125" s="250"/>
      <c r="AA125" s="250"/>
      <c r="AB125" s="250"/>
      <c r="AC125" s="250"/>
      <c r="AD125" s="250"/>
      <c r="AE125" s="250"/>
      <c r="AF125" s="250"/>
      <c r="AG125" s="250"/>
      <c r="AH125" s="101" t="s">
        <v>2820</v>
      </c>
      <c r="AI125" s="297">
        <v>7</v>
      </c>
      <c r="AJ125" s="3"/>
    </row>
    <row r="126" spans="1:36" s="6" customFormat="1">
      <c r="A126" s="306" t="s">
        <v>3468</v>
      </c>
      <c r="B126" s="82" t="s">
        <v>312</v>
      </c>
      <c r="C126" s="82" t="s">
        <v>119</v>
      </c>
      <c r="D126" s="78" t="s">
        <v>91</v>
      </c>
      <c r="E126" s="78" t="s">
        <v>3433</v>
      </c>
      <c r="F126" s="82" t="s">
        <v>284</v>
      </c>
      <c r="G126" s="250"/>
      <c r="H126" s="250"/>
      <c r="I126" s="250"/>
      <c r="J126" s="250"/>
      <c r="K126" s="250"/>
      <c r="L126" s="250"/>
      <c r="M126" s="250"/>
      <c r="N126" s="250"/>
      <c r="O126" s="250"/>
      <c r="P126" s="250"/>
      <c r="Q126" s="250"/>
      <c r="R126" s="250"/>
      <c r="S126" s="250"/>
      <c r="T126" s="250"/>
      <c r="U126" s="250"/>
      <c r="V126" s="250"/>
      <c r="W126" s="101" t="s">
        <v>154</v>
      </c>
      <c r="X126" s="250"/>
      <c r="Y126" s="250"/>
      <c r="Z126" s="250"/>
      <c r="AA126" s="250"/>
      <c r="AB126" s="250"/>
      <c r="AC126" s="250"/>
      <c r="AD126" s="250"/>
      <c r="AE126" s="250"/>
      <c r="AF126" s="250"/>
      <c r="AG126" s="250"/>
      <c r="AH126" s="101" t="s">
        <v>2820</v>
      </c>
      <c r="AI126" s="297">
        <v>8</v>
      </c>
      <c r="AJ126" s="3"/>
    </row>
    <row r="127" spans="1:36" s="6" customFormat="1">
      <c r="A127" s="306" t="s">
        <v>3469</v>
      </c>
      <c r="B127" s="82" t="s">
        <v>313</v>
      </c>
      <c r="C127" s="82" t="s">
        <v>119</v>
      </c>
      <c r="D127" s="78" t="s">
        <v>91</v>
      </c>
      <c r="E127" s="78" t="s">
        <v>3433</v>
      </c>
      <c r="F127" s="82" t="s">
        <v>286</v>
      </c>
      <c r="G127" s="250"/>
      <c r="H127" s="250"/>
      <c r="I127" s="250"/>
      <c r="J127" s="250"/>
      <c r="K127" s="250"/>
      <c r="L127" s="250"/>
      <c r="M127" s="250"/>
      <c r="N127" s="250"/>
      <c r="O127" s="250"/>
      <c r="P127" s="250"/>
      <c r="Q127" s="250"/>
      <c r="R127" s="250"/>
      <c r="S127" s="250"/>
      <c r="T127" s="250"/>
      <c r="U127" s="250"/>
      <c r="V127" s="250"/>
      <c r="W127" s="101" t="s">
        <v>154</v>
      </c>
      <c r="X127" s="250"/>
      <c r="Y127" s="250"/>
      <c r="Z127" s="250"/>
      <c r="AA127" s="250"/>
      <c r="AB127" s="250"/>
      <c r="AC127" s="250"/>
      <c r="AD127" s="250"/>
      <c r="AE127" s="250"/>
      <c r="AF127" s="250"/>
      <c r="AG127" s="250"/>
      <c r="AH127" s="101" t="s">
        <v>2820</v>
      </c>
      <c r="AI127" s="297">
        <v>9</v>
      </c>
      <c r="AJ127" s="3"/>
    </row>
    <row r="128" spans="1:36" s="6" customFormat="1">
      <c r="A128" s="306" t="s">
        <v>3470</v>
      </c>
      <c r="B128" s="82" t="s">
        <v>314</v>
      </c>
      <c r="C128" s="82" t="s">
        <v>119</v>
      </c>
      <c r="D128" s="78" t="s">
        <v>91</v>
      </c>
      <c r="E128" s="78" t="s">
        <v>3433</v>
      </c>
      <c r="F128" s="82" t="s">
        <v>284</v>
      </c>
      <c r="G128" s="250"/>
      <c r="H128" s="250"/>
      <c r="I128" s="250"/>
      <c r="J128" s="250"/>
      <c r="K128" s="250"/>
      <c r="L128" s="250"/>
      <c r="M128" s="250"/>
      <c r="N128" s="250"/>
      <c r="O128" s="250"/>
      <c r="P128" s="250"/>
      <c r="Q128" s="250"/>
      <c r="R128" s="250"/>
      <c r="S128" s="250"/>
      <c r="T128" s="250"/>
      <c r="U128" s="250"/>
      <c r="V128" s="250"/>
      <c r="W128" s="101" t="s">
        <v>154</v>
      </c>
      <c r="X128" s="250"/>
      <c r="Y128" s="250"/>
      <c r="Z128" s="250"/>
      <c r="AA128" s="250"/>
      <c r="AB128" s="250"/>
      <c r="AC128" s="250"/>
      <c r="AD128" s="250"/>
      <c r="AE128" s="250"/>
      <c r="AF128" s="250"/>
      <c r="AG128" s="250"/>
      <c r="AH128" s="101" t="s">
        <v>2820</v>
      </c>
      <c r="AI128" s="297">
        <v>10</v>
      </c>
      <c r="AJ128" s="3"/>
    </row>
    <row r="129" spans="1:36" s="6" customFormat="1">
      <c r="A129" s="306" t="s">
        <v>3471</v>
      </c>
      <c r="B129" s="82" t="s">
        <v>316</v>
      </c>
      <c r="C129" s="82" t="s">
        <v>119</v>
      </c>
      <c r="D129" s="78" t="s">
        <v>91</v>
      </c>
      <c r="E129" s="78" t="s">
        <v>3433</v>
      </c>
      <c r="F129" s="82" t="s">
        <v>286</v>
      </c>
      <c r="G129" s="250"/>
      <c r="H129" s="250"/>
      <c r="I129" s="250"/>
      <c r="J129" s="250"/>
      <c r="K129" s="250"/>
      <c r="L129" s="250"/>
      <c r="M129" s="250"/>
      <c r="N129" s="250"/>
      <c r="O129" s="250"/>
      <c r="P129" s="250"/>
      <c r="Q129" s="250"/>
      <c r="R129" s="250"/>
      <c r="S129" s="250"/>
      <c r="T129" s="250"/>
      <c r="U129" s="250"/>
      <c r="V129" s="250"/>
      <c r="W129" s="101" t="s">
        <v>154</v>
      </c>
      <c r="X129" s="250"/>
      <c r="Y129" s="250"/>
      <c r="Z129" s="250"/>
      <c r="AA129" s="250"/>
      <c r="AB129" s="250"/>
      <c r="AC129" s="250"/>
      <c r="AD129" s="250"/>
      <c r="AE129" s="250"/>
      <c r="AF129" s="250"/>
      <c r="AG129" s="250"/>
      <c r="AH129" s="101" t="s">
        <v>2820</v>
      </c>
      <c r="AI129" s="297">
        <v>11</v>
      </c>
      <c r="AJ129" s="3"/>
    </row>
    <row r="130" spans="1:36" s="6" customFormat="1">
      <c r="A130" s="306" t="s">
        <v>3472</v>
      </c>
      <c r="B130" s="82" t="s">
        <v>318</v>
      </c>
      <c r="C130" s="82" t="s">
        <v>119</v>
      </c>
      <c r="D130" s="78" t="s">
        <v>91</v>
      </c>
      <c r="E130" s="78" t="s">
        <v>3433</v>
      </c>
      <c r="F130" s="82" t="s">
        <v>284</v>
      </c>
      <c r="G130" s="250"/>
      <c r="H130" s="250"/>
      <c r="I130" s="250"/>
      <c r="J130" s="250"/>
      <c r="K130" s="250"/>
      <c r="L130" s="250"/>
      <c r="M130" s="250"/>
      <c r="N130" s="250"/>
      <c r="O130" s="250"/>
      <c r="P130" s="250"/>
      <c r="Q130" s="250"/>
      <c r="R130" s="250"/>
      <c r="S130" s="250"/>
      <c r="T130" s="250"/>
      <c r="U130" s="250"/>
      <c r="V130" s="250"/>
      <c r="W130" s="101" t="s">
        <v>154</v>
      </c>
      <c r="X130" s="250"/>
      <c r="Y130" s="250"/>
      <c r="Z130" s="250"/>
      <c r="AA130" s="250"/>
      <c r="AB130" s="250"/>
      <c r="AC130" s="250"/>
      <c r="AD130" s="250"/>
      <c r="AE130" s="250"/>
      <c r="AF130" s="250"/>
      <c r="AG130" s="250"/>
      <c r="AH130" s="101" t="s">
        <v>2820</v>
      </c>
      <c r="AI130" s="297">
        <v>12</v>
      </c>
      <c r="AJ130" s="3"/>
    </row>
    <row r="131" spans="1:36" s="6" customFormat="1">
      <c r="A131" s="306" t="s">
        <v>3473</v>
      </c>
      <c r="B131" s="82" t="s">
        <v>320</v>
      </c>
      <c r="C131" s="82" t="s">
        <v>119</v>
      </c>
      <c r="D131" s="78" t="s">
        <v>91</v>
      </c>
      <c r="E131" s="78" t="s">
        <v>3433</v>
      </c>
      <c r="F131" s="82" t="s">
        <v>286</v>
      </c>
      <c r="G131" s="250"/>
      <c r="H131" s="250"/>
      <c r="I131" s="250"/>
      <c r="J131" s="250"/>
      <c r="K131" s="250"/>
      <c r="L131" s="250"/>
      <c r="M131" s="250"/>
      <c r="N131" s="250"/>
      <c r="O131" s="250"/>
      <c r="P131" s="250"/>
      <c r="Q131" s="250"/>
      <c r="R131" s="250"/>
      <c r="S131" s="250"/>
      <c r="T131" s="250"/>
      <c r="U131" s="250"/>
      <c r="V131" s="250"/>
      <c r="W131" s="101" t="s">
        <v>154</v>
      </c>
      <c r="X131" s="250"/>
      <c r="Y131" s="250"/>
      <c r="Z131" s="250"/>
      <c r="AA131" s="250"/>
      <c r="AB131" s="250"/>
      <c r="AC131" s="250"/>
      <c r="AD131" s="250"/>
      <c r="AE131" s="250"/>
      <c r="AF131" s="250"/>
      <c r="AG131" s="250"/>
      <c r="AH131" s="101" t="s">
        <v>2820</v>
      </c>
      <c r="AI131" s="297">
        <v>13</v>
      </c>
      <c r="AJ131" s="3"/>
    </row>
    <row r="132" spans="1:36" s="6" customFormat="1">
      <c r="A132" s="306" t="s">
        <v>3474</v>
      </c>
      <c r="B132" s="82" t="s">
        <v>322</v>
      </c>
      <c r="C132" s="82" t="s">
        <v>119</v>
      </c>
      <c r="D132" s="78" t="s">
        <v>91</v>
      </c>
      <c r="E132" s="78" t="s">
        <v>3433</v>
      </c>
      <c r="F132" s="82" t="s">
        <v>284</v>
      </c>
      <c r="G132" s="250"/>
      <c r="H132" s="250"/>
      <c r="I132" s="250"/>
      <c r="J132" s="250"/>
      <c r="K132" s="250"/>
      <c r="L132" s="250"/>
      <c r="M132" s="250"/>
      <c r="N132" s="250"/>
      <c r="O132" s="250"/>
      <c r="P132" s="250"/>
      <c r="Q132" s="250"/>
      <c r="R132" s="250"/>
      <c r="S132" s="250"/>
      <c r="T132" s="250"/>
      <c r="U132" s="250"/>
      <c r="V132" s="250"/>
      <c r="W132" s="101" t="s">
        <v>154</v>
      </c>
      <c r="X132" s="250"/>
      <c r="Y132" s="250"/>
      <c r="Z132" s="250"/>
      <c r="AA132" s="250"/>
      <c r="AB132" s="250"/>
      <c r="AC132" s="250"/>
      <c r="AD132" s="250"/>
      <c r="AE132" s="250"/>
      <c r="AF132" s="250"/>
      <c r="AG132" s="250"/>
      <c r="AH132" s="101" t="s">
        <v>2820</v>
      </c>
      <c r="AI132" s="297">
        <v>14</v>
      </c>
      <c r="AJ132" s="3"/>
    </row>
    <row r="133" spans="1:36" s="6" customFormat="1">
      <c r="A133" s="306" t="s">
        <v>3475</v>
      </c>
      <c r="B133" s="82" t="s">
        <v>324</v>
      </c>
      <c r="C133" s="82" t="s">
        <v>119</v>
      </c>
      <c r="D133" s="78" t="s">
        <v>91</v>
      </c>
      <c r="E133" s="78" t="s">
        <v>3433</v>
      </c>
      <c r="F133" s="82" t="s">
        <v>286</v>
      </c>
      <c r="G133" s="250"/>
      <c r="H133" s="250"/>
      <c r="I133" s="250"/>
      <c r="J133" s="250"/>
      <c r="K133" s="250"/>
      <c r="L133" s="250"/>
      <c r="M133" s="250"/>
      <c r="N133" s="250"/>
      <c r="O133" s="250"/>
      <c r="P133" s="250"/>
      <c r="Q133" s="250"/>
      <c r="R133" s="250"/>
      <c r="S133" s="250"/>
      <c r="T133" s="250"/>
      <c r="U133" s="250"/>
      <c r="V133" s="250"/>
      <c r="W133" s="101" t="s">
        <v>154</v>
      </c>
      <c r="X133" s="250"/>
      <c r="Y133" s="250"/>
      <c r="Z133" s="250"/>
      <c r="AA133" s="250"/>
      <c r="AB133" s="250"/>
      <c r="AC133" s="250"/>
      <c r="AD133" s="250"/>
      <c r="AE133" s="250"/>
      <c r="AF133" s="250"/>
      <c r="AG133" s="78"/>
      <c r="AH133" s="101" t="s">
        <v>2820</v>
      </c>
      <c r="AI133" s="297">
        <v>15</v>
      </c>
      <c r="AJ133" s="3"/>
    </row>
    <row r="134" spans="1:36" s="6" customFormat="1">
      <c r="A134" s="306" t="s">
        <v>3476</v>
      </c>
      <c r="B134" s="82" t="s">
        <v>326</v>
      </c>
      <c r="C134" s="82" t="s">
        <v>119</v>
      </c>
      <c r="D134" s="78" t="s">
        <v>91</v>
      </c>
      <c r="E134" s="78" t="s">
        <v>3433</v>
      </c>
      <c r="F134" s="82" t="s">
        <v>284</v>
      </c>
      <c r="G134" s="250"/>
      <c r="H134" s="250"/>
      <c r="I134" s="250"/>
      <c r="J134" s="250"/>
      <c r="K134" s="250"/>
      <c r="L134" s="250"/>
      <c r="M134" s="250"/>
      <c r="N134" s="250"/>
      <c r="O134" s="250"/>
      <c r="P134" s="250"/>
      <c r="Q134" s="250"/>
      <c r="R134" s="250"/>
      <c r="S134" s="250"/>
      <c r="T134" s="250"/>
      <c r="U134" s="250"/>
      <c r="V134" s="250"/>
      <c r="W134" s="101" t="s">
        <v>154</v>
      </c>
      <c r="X134" s="250"/>
      <c r="Y134" s="250"/>
      <c r="Z134" s="250"/>
      <c r="AA134" s="250"/>
      <c r="AB134" s="250"/>
      <c r="AC134" s="250"/>
      <c r="AD134" s="250"/>
      <c r="AE134" s="250"/>
      <c r="AF134" s="250"/>
      <c r="AG134" s="78"/>
      <c r="AH134" s="101" t="s">
        <v>3298</v>
      </c>
      <c r="AI134" s="297">
        <v>0</v>
      </c>
      <c r="AJ134" s="3"/>
    </row>
    <row r="135" spans="1:36" s="6" customFormat="1">
      <c r="A135" s="306" t="s">
        <v>3477</v>
      </c>
      <c r="B135" s="82" t="s">
        <v>328</v>
      </c>
      <c r="C135" s="82" t="s">
        <v>119</v>
      </c>
      <c r="D135" s="78" t="s">
        <v>91</v>
      </c>
      <c r="E135" s="78" t="s">
        <v>3433</v>
      </c>
      <c r="F135" s="82" t="s">
        <v>286</v>
      </c>
      <c r="G135" s="250"/>
      <c r="H135" s="250"/>
      <c r="I135" s="250"/>
      <c r="J135" s="250"/>
      <c r="K135" s="250"/>
      <c r="L135" s="250"/>
      <c r="M135" s="250"/>
      <c r="N135" s="250"/>
      <c r="O135" s="250"/>
      <c r="P135" s="250"/>
      <c r="Q135" s="250"/>
      <c r="R135" s="250"/>
      <c r="S135" s="250"/>
      <c r="T135" s="250"/>
      <c r="U135" s="250"/>
      <c r="V135" s="250"/>
      <c r="W135" s="101" t="s">
        <v>154</v>
      </c>
      <c r="X135" s="250"/>
      <c r="Y135" s="250"/>
      <c r="Z135" s="250"/>
      <c r="AA135" s="250"/>
      <c r="AB135" s="250"/>
      <c r="AC135" s="250"/>
      <c r="AD135" s="250"/>
      <c r="AE135" s="250"/>
      <c r="AF135" s="250"/>
      <c r="AG135" s="78"/>
      <c r="AH135" s="101" t="s">
        <v>3298</v>
      </c>
      <c r="AI135" s="297">
        <v>1</v>
      </c>
      <c r="AJ135" s="3"/>
    </row>
    <row r="136" spans="1:36" s="6" customFormat="1">
      <c r="A136" s="306" t="s">
        <v>3478</v>
      </c>
      <c r="B136" s="82" t="s">
        <v>330</v>
      </c>
      <c r="C136" s="82" t="s">
        <v>119</v>
      </c>
      <c r="D136" s="78" t="s">
        <v>91</v>
      </c>
      <c r="E136" s="78" t="s">
        <v>3433</v>
      </c>
      <c r="F136" s="82" t="s">
        <v>284</v>
      </c>
      <c r="G136" s="250"/>
      <c r="H136" s="250"/>
      <c r="I136" s="250"/>
      <c r="J136" s="250"/>
      <c r="K136" s="250"/>
      <c r="L136" s="250"/>
      <c r="M136" s="250"/>
      <c r="N136" s="250"/>
      <c r="O136" s="250"/>
      <c r="P136" s="250"/>
      <c r="Q136" s="250"/>
      <c r="R136" s="250"/>
      <c r="S136" s="250"/>
      <c r="T136" s="250"/>
      <c r="U136" s="250"/>
      <c r="V136" s="250"/>
      <c r="W136" s="101" t="s">
        <v>154</v>
      </c>
      <c r="X136" s="250"/>
      <c r="Y136" s="250"/>
      <c r="Z136" s="250"/>
      <c r="AA136" s="250"/>
      <c r="AB136" s="250"/>
      <c r="AC136" s="250"/>
      <c r="AD136" s="250"/>
      <c r="AE136" s="250"/>
      <c r="AF136" s="250"/>
      <c r="AG136" s="78"/>
      <c r="AH136" s="101" t="s">
        <v>3298</v>
      </c>
      <c r="AI136" s="297">
        <v>2</v>
      </c>
      <c r="AJ136" s="3"/>
    </row>
    <row r="137" spans="1:36" s="6" customFormat="1">
      <c r="A137" s="306" t="s">
        <v>3479</v>
      </c>
      <c r="B137" s="82" t="s">
        <v>332</v>
      </c>
      <c r="C137" s="82" t="s">
        <v>119</v>
      </c>
      <c r="D137" s="78" t="s">
        <v>91</v>
      </c>
      <c r="E137" s="78" t="s">
        <v>3433</v>
      </c>
      <c r="F137" s="82" t="s">
        <v>286</v>
      </c>
      <c r="G137" s="250"/>
      <c r="H137" s="250"/>
      <c r="I137" s="250"/>
      <c r="J137" s="250"/>
      <c r="K137" s="250"/>
      <c r="L137" s="250"/>
      <c r="M137" s="250"/>
      <c r="N137" s="250"/>
      <c r="O137" s="250"/>
      <c r="P137" s="250"/>
      <c r="Q137" s="250"/>
      <c r="R137" s="250"/>
      <c r="S137" s="250"/>
      <c r="T137" s="250"/>
      <c r="U137" s="250"/>
      <c r="V137" s="250"/>
      <c r="W137" s="101" t="s">
        <v>154</v>
      </c>
      <c r="X137" s="250"/>
      <c r="Y137" s="250"/>
      <c r="Z137" s="250"/>
      <c r="AA137" s="250"/>
      <c r="AB137" s="250"/>
      <c r="AC137" s="250"/>
      <c r="AD137" s="250"/>
      <c r="AE137" s="250"/>
      <c r="AF137" s="250"/>
      <c r="AG137" s="78"/>
      <c r="AH137" s="101" t="s">
        <v>3298</v>
      </c>
      <c r="AI137" s="297">
        <v>3</v>
      </c>
      <c r="AJ137" s="3"/>
    </row>
    <row r="138" spans="1:36" s="6" customFormat="1">
      <c r="A138" s="306" t="s">
        <v>3480</v>
      </c>
      <c r="B138" s="82" t="s">
        <v>334</v>
      </c>
      <c r="C138" s="82" t="s">
        <v>119</v>
      </c>
      <c r="D138" s="78" t="s">
        <v>91</v>
      </c>
      <c r="E138" s="78" t="s">
        <v>3433</v>
      </c>
      <c r="F138" s="82" t="s">
        <v>284</v>
      </c>
      <c r="G138" s="250"/>
      <c r="H138" s="250"/>
      <c r="I138" s="250"/>
      <c r="J138" s="250"/>
      <c r="K138" s="250"/>
      <c r="L138" s="250"/>
      <c r="M138" s="250"/>
      <c r="N138" s="250"/>
      <c r="O138" s="250"/>
      <c r="P138" s="250"/>
      <c r="Q138" s="250"/>
      <c r="R138" s="250"/>
      <c r="S138" s="250"/>
      <c r="T138" s="250"/>
      <c r="U138" s="250"/>
      <c r="V138" s="250"/>
      <c r="W138" s="101" t="s">
        <v>154</v>
      </c>
      <c r="X138" s="250"/>
      <c r="Y138" s="250"/>
      <c r="Z138" s="250"/>
      <c r="AA138" s="250"/>
      <c r="AB138" s="250"/>
      <c r="AC138" s="250"/>
      <c r="AD138" s="250"/>
      <c r="AE138" s="250"/>
      <c r="AF138" s="250"/>
      <c r="AG138" s="78"/>
      <c r="AH138" s="101" t="s">
        <v>3298</v>
      </c>
      <c r="AI138" s="297">
        <v>4</v>
      </c>
      <c r="AJ138" s="3"/>
    </row>
    <row r="139" spans="1:36" s="6" customFormat="1">
      <c r="A139" s="306" t="s">
        <v>3481</v>
      </c>
      <c r="B139" s="82" t="s">
        <v>336</v>
      </c>
      <c r="C139" s="82" t="s">
        <v>119</v>
      </c>
      <c r="D139" s="78" t="s">
        <v>91</v>
      </c>
      <c r="E139" s="78" t="s">
        <v>3433</v>
      </c>
      <c r="F139" s="82" t="s">
        <v>286</v>
      </c>
      <c r="G139" s="250"/>
      <c r="H139" s="250"/>
      <c r="I139" s="250"/>
      <c r="J139" s="250"/>
      <c r="K139" s="250"/>
      <c r="L139" s="250"/>
      <c r="M139" s="250"/>
      <c r="N139" s="250"/>
      <c r="O139" s="250"/>
      <c r="P139" s="250"/>
      <c r="Q139" s="250"/>
      <c r="R139" s="250"/>
      <c r="S139" s="250"/>
      <c r="T139" s="250"/>
      <c r="U139" s="250"/>
      <c r="V139" s="250"/>
      <c r="W139" s="101" t="s">
        <v>154</v>
      </c>
      <c r="X139" s="250"/>
      <c r="Y139" s="250"/>
      <c r="Z139" s="250"/>
      <c r="AA139" s="250"/>
      <c r="AB139" s="250"/>
      <c r="AC139" s="250"/>
      <c r="AD139" s="250"/>
      <c r="AE139" s="250"/>
      <c r="AF139" s="250"/>
      <c r="AG139" s="78"/>
      <c r="AH139" s="101" t="s">
        <v>3298</v>
      </c>
      <c r="AI139" s="297">
        <v>5</v>
      </c>
      <c r="AJ139" s="3"/>
    </row>
    <row r="140" spans="1:36" s="6" customFormat="1">
      <c r="A140" s="306" t="s">
        <v>3482</v>
      </c>
      <c r="B140" s="82" t="s">
        <v>338</v>
      </c>
      <c r="C140" s="82" t="s">
        <v>119</v>
      </c>
      <c r="D140" s="78" t="s">
        <v>91</v>
      </c>
      <c r="E140" s="78" t="s">
        <v>3433</v>
      </c>
      <c r="F140" s="82" t="s">
        <v>284</v>
      </c>
      <c r="G140" s="250"/>
      <c r="H140" s="250"/>
      <c r="I140" s="250"/>
      <c r="J140" s="250"/>
      <c r="K140" s="250"/>
      <c r="L140" s="250"/>
      <c r="M140" s="250"/>
      <c r="N140" s="250"/>
      <c r="O140" s="250"/>
      <c r="P140" s="250"/>
      <c r="Q140" s="250"/>
      <c r="R140" s="250"/>
      <c r="S140" s="250"/>
      <c r="T140" s="250"/>
      <c r="U140" s="250"/>
      <c r="V140" s="250"/>
      <c r="W140" s="101" t="s">
        <v>154</v>
      </c>
      <c r="X140" s="250"/>
      <c r="Y140" s="250"/>
      <c r="Z140" s="250"/>
      <c r="AA140" s="250"/>
      <c r="AB140" s="250"/>
      <c r="AC140" s="250"/>
      <c r="AD140" s="250"/>
      <c r="AE140" s="250"/>
      <c r="AF140" s="250"/>
      <c r="AG140" s="78"/>
      <c r="AH140" s="101" t="s">
        <v>3298</v>
      </c>
      <c r="AI140" s="297">
        <v>6</v>
      </c>
      <c r="AJ140" s="3"/>
    </row>
    <row r="141" spans="1:36" s="6" customFormat="1">
      <c r="A141" s="306" t="s">
        <v>3483</v>
      </c>
      <c r="B141" s="82" t="s">
        <v>3434</v>
      </c>
      <c r="C141" s="82" t="s">
        <v>119</v>
      </c>
      <c r="D141" s="78" t="s">
        <v>91</v>
      </c>
      <c r="E141" s="78" t="s">
        <v>3433</v>
      </c>
      <c r="F141" s="82" t="s">
        <v>286</v>
      </c>
      <c r="G141" s="250"/>
      <c r="H141" s="250"/>
      <c r="I141" s="250"/>
      <c r="J141" s="250"/>
      <c r="K141" s="250"/>
      <c r="L141" s="250"/>
      <c r="M141" s="250"/>
      <c r="N141" s="250"/>
      <c r="O141" s="250"/>
      <c r="P141" s="250"/>
      <c r="Q141" s="250"/>
      <c r="R141" s="250"/>
      <c r="S141" s="250"/>
      <c r="T141" s="250"/>
      <c r="U141" s="250"/>
      <c r="V141" s="250"/>
      <c r="W141" s="101" t="s">
        <v>154</v>
      </c>
      <c r="X141" s="250"/>
      <c r="Y141" s="250"/>
      <c r="Z141" s="250"/>
      <c r="AA141" s="250"/>
      <c r="AB141" s="250"/>
      <c r="AC141" s="250"/>
      <c r="AD141" s="250"/>
      <c r="AE141" s="250"/>
      <c r="AF141" s="250"/>
      <c r="AG141" s="78"/>
      <c r="AH141" s="101" t="s">
        <v>3298</v>
      </c>
      <c r="AI141" s="297">
        <v>7</v>
      </c>
      <c r="AJ141" s="3"/>
    </row>
    <row r="142" spans="1:36" s="6" customFormat="1">
      <c r="A142" s="306" t="s">
        <v>3484</v>
      </c>
      <c r="B142" s="82" t="s">
        <v>3435</v>
      </c>
      <c r="C142" s="82" t="s">
        <v>119</v>
      </c>
      <c r="D142" s="78" t="s">
        <v>91</v>
      </c>
      <c r="E142" s="78" t="s">
        <v>892</v>
      </c>
      <c r="F142" s="82" t="s">
        <v>3443</v>
      </c>
      <c r="G142" s="250"/>
      <c r="H142" s="250"/>
      <c r="I142" s="250"/>
      <c r="J142" s="250"/>
      <c r="K142" s="250"/>
      <c r="L142" s="250"/>
      <c r="M142" s="250"/>
      <c r="N142" s="250"/>
      <c r="O142" s="250"/>
      <c r="P142" s="250"/>
      <c r="Q142" s="250"/>
      <c r="R142" s="250"/>
      <c r="S142" s="250"/>
      <c r="T142" s="250"/>
      <c r="U142" s="250"/>
      <c r="V142" s="250"/>
      <c r="W142" s="101" t="s">
        <v>154</v>
      </c>
      <c r="X142" s="250"/>
      <c r="Y142" s="250"/>
      <c r="Z142" s="250"/>
      <c r="AA142" s="250"/>
      <c r="AB142" s="250"/>
      <c r="AC142" s="250"/>
      <c r="AD142" s="250"/>
      <c r="AE142" s="250"/>
      <c r="AF142" s="250"/>
      <c r="AG142" s="78"/>
      <c r="AH142" s="101" t="s">
        <v>3298</v>
      </c>
      <c r="AI142" s="297">
        <v>8</v>
      </c>
      <c r="AJ142" s="3"/>
    </row>
    <row r="143" spans="1:36" s="6" customFormat="1">
      <c r="A143" s="306" t="s">
        <v>3485</v>
      </c>
      <c r="B143" s="82" t="s">
        <v>3436</v>
      </c>
      <c r="C143" s="82" t="s">
        <v>119</v>
      </c>
      <c r="D143" s="78" t="s">
        <v>91</v>
      </c>
      <c r="E143" s="78" t="s">
        <v>892</v>
      </c>
      <c r="F143" s="82" t="s">
        <v>3443</v>
      </c>
      <c r="G143" s="250"/>
      <c r="H143" s="250"/>
      <c r="I143" s="250"/>
      <c r="J143" s="250"/>
      <c r="K143" s="250"/>
      <c r="L143" s="250"/>
      <c r="M143" s="250"/>
      <c r="N143" s="250"/>
      <c r="O143" s="250"/>
      <c r="P143" s="250"/>
      <c r="Q143" s="250"/>
      <c r="R143" s="250"/>
      <c r="S143" s="250"/>
      <c r="T143" s="250"/>
      <c r="U143" s="250"/>
      <c r="V143" s="250"/>
      <c r="W143" s="101" t="s">
        <v>154</v>
      </c>
      <c r="X143" s="250"/>
      <c r="Y143" s="250"/>
      <c r="Z143" s="250"/>
      <c r="AA143" s="250"/>
      <c r="AB143" s="250"/>
      <c r="AC143" s="250"/>
      <c r="AD143" s="250"/>
      <c r="AE143" s="250"/>
      <c r="AF143" s="250"/>
      <c r="AG143" s="78"/>
      <c r="AH143" s="101" t="s">
        <v>3298</v>
      </c>
      <c r="AI143" s="297">
        <v>9</v>
      </c>
      <c r="AJ143" s="3"/>
    </row>
    <row r="144" spans="1:36" s="6" customFormat="1">
      <c r="A144" s="306" t="s">
        <v>3486</v>
      </c>
      <c r="B144" s="82" t="s">
        <v>3437</v>
      </c>
      <c r="C144" s="82" t="s">
        <v>119</v>
      </c>
      <c r="D144" s="78" t="s">
        <v>91</v>
      </c>
      <c r="E144" s="78" t="s">
        <v>892</v>
      </c>
      <c r="F144" s="82" t="s">
        <v>3443</v>
      </c>
      <c r="G144" s="250"/>
      <c r="H144" s="250"/>
      <c r="I144" s="250"/>
      <c r="J144" s="250"/>
      <c r="K144" s="250"/>
      <c r="L144" s="250"/>
      <c r="M144" s="250"/>
      <c r="N144" s="250"/>
      <c r="O144" s="250"/>
      <c r="P144" s="250"/>
      <c r="Q144" s="250"/>
      <c r="R144" s="250"/>
      <c r="S144" s="250"/>
      <c r="T144" s="250"/>
      <c r="U144" s="250"/>
      <c r="V144" s="250"/>
      <c r="W144" s="101" t="s">
        <v>154</v>
      </c>
      <c r="X144" s="250"/>
      <c r="Y144" s="250"/>
      <c r="Z144" s="250"/>
      <c r="AA144" s="250"/>
      <c r="AB144" s="250"/>
      <c r="AC144" s="250"/>
      <c r="AD144" s="250"/>
      <c r="AE144" s="250"/>
      <c r="AF144" s="250"/>
      <c r="AG144" s="78"/>
      <c r="AH144" s="101" t="s">
        <v>3298</v>
      </c>
      <c r="AI144" s="297">
        <v>10</v>
      </c>
      <c r="AJ144" s="3"/>
    </row>
    <row r="145" spans="1:36" s="6" customFormat="1">
      <c r="A145" s="306" t="s">
        <v>3487</v>
      </c>
      <c r="B145" s="82" t="s">
        <v>3438</v>
      </c>
      <c r="C145" s="82" t="s">
        <v>119</v>
      </c>
      <c r="D145" s="78" t="s">
        <v>91</v>
      </c>
      <c r="E145" s="78" t="s">
        <v>892</v>
      </c>
      <c r="F145" s="82" t="s">
        <v>3443</v>
      </c>
      <c r="G145" s="250"/>
      <c r="H145" s="250"/>
      <c r="I145" s="250"/>
      <c r="J145" s="250"/>
      <c r="K145" s="250"/>
      <c r="L145" s="250"/>
      <c r="M145" s="250"/>
      <c r="N145" s="250"/>
      <c r="O145" s="250"/>
      <c r="P145" s="250"/>
      <c r="Q145" s="250"/>
      <c r="R145" s="250"/>
      <c r="S145" s="250"/>
      <c r="T145" s="250"/>
      <c r="U145" s="250"/>
      <c r="V145" s="250"/>
      <c r="W145" s="101" t="s">
        <v>154</v>
      </c>
      <c r="X145" s="250"/>
      <c r="Y145" s="250"/>
      <c r="Z145" s="250"/>
      <c r="AA145" s="250"/>
      <c r="AB145" s="250"/>
      <c r="AC145" s="250"/>
      <c r="AD145" s="250"/>
      <c r="AE145" s="250"/>
      <c r="AF145" s="250"/>
      <c r="AG145" s="78"/>
      <c r="AH145" s="101" t="s">
        <v>3298</v>
      </c>
      <c r="AI145" s="297">
        <v>11</v>
      </c>
      <c r="AJ145" s="3"/>
    </row>
    <row r="146" spans="1:36" s="6" customFormat="1">
      <c r="A146" s="306" t="s">
        <v>3488</v>
      </c>
      <c r="B146" s="82" t="s">
        <v>3439</v>
      </c>
      <c r="C146" s="82" t="s">
        <v>119</v>
      </c>
      <c r="D146" s="78" t="s">
        <v>91</v>
      </c>
      <c r="E146" s="78" t="s">
        <v>892</v>
      </c>
      <c r="F146" s="82" t="s">
        <v>3443</v>
      </c>
      <c r="G146" s="250"/>
      <c r="H146" s="250"/>
      <c r="I146" s="250"/>
      <c r="J146" s="250"/>
      <c r="K146" s="250"/>
      <c r="L146" s="250"/>
      <c r="M146" s="250"/>
      <c r="N146" s="250"/>
      <c r="O146" s="250"/>
      <c r="P146" s="250"/>
      <c r="Q146" s="250"/>
      <c r="R146" s="250"/>
      <c r="S146" s="250"/>
      <c r="T146" s="250"/>
      <c r="U146" s="250"/>
      <c r="V146" s="250"/>
      <c r="W146" s="101" t="s">
        <v>154</v>
      </c>
      <c r="X146" s="250"/>
      <c r="Y146" s="250"/>
      <c r="Z146" s="250"/>
      <c r="AA146" s="250"/>
      <c r="AB146" s="250"/>
      <c r="AC146" s="250"/>
      <c r="AD146" s="250"/>
      <c r="AE146" s="250"/>
      <c r="AF146" s="250"/>
      <c r="AG146" s="78"/>
      <c r="AH146" s="101" t="s">
        <v>3298</v>
      </c>
      <c r="AI146" s="297">
        <v>12</v>
      </c>
      <c r="AJ146" s="3"/>
    </row>
    <row r="147" spans="1:36" s="6" customFormat="1">
      <c r="A147" s="306" t="s">
        <v>3489</v>
      </c>
      <c r="B147" s="82" t="s">
        <v>3440</v>
      </c>
      <c r="C147" s="82" t="s">
        <v>119</v>
      </c>
      <c r="D147" s="78" t="s">
        <v>91</v>
      </c>
      <c r="E147" s="78" t="s">
        <v>892</v>
      </c>
      <c r="F147" s="82" t="s">
        <v>3443</v>
      </c>
      <c r="G147" s="250"/>
      <c r="H147" s="250"/>
      <c r="I147" s="250"/>
      <c r="J147" s="250"/>
      <c r="K147" s="250"/>
      <c r="L147" s="250"/>
      <c r="M147" s="250"/>
      <c r="N147" s="250"/>
      <c r="O147" s="250"/>
      <c r="P147" s="250"/>
      <c r="Q147" s="250"/>
      <c r="R147" s="250"/>
      <c r="S147" s="250"/>
      <c r="T147" s="250"/>
      <c r="U147" s="250"/>
      <c r="V147" s="250"/>
      <c r="W147" s="101" t="s">
        <v>154</v>
      </c>
      <c r="X147" s="250"/>
      <c r="Y147" s="250"/>
      <c r="Z147" s="250"/>
      <c r="AA147" s="250"/>
      <c r="AB147" s="250"/>
      <c r="AC147" s="250"/>
      <c r="AD147" s="250"/>
      <c r="AE147" s="250"/>
      <c r="AF147" s="250"/>
      <c r="AG147" s="78"/>
      <c r="AH147" s="101" t="s">
        <v>3298</v>
      </c>
      <c r="AI147" s="297">
        <v>13</v>
      </c>
      <c r="AJ147" s="3"/>
    </row>
    <row r="148" spans="1:36" s="6" customFormat="1">
      <c r="A148" s="306" t="s">
        <v>3490</v>
      </c>
      <c r="B148" s="82" t="s">
        <v>3441</v>
      </c>
      <c r="C148" s="82" t="s">
        <v>119</v>
      </c>
      <c r="D148" s="78" t="s">
        <v>91</v>
      </c>
      <c r="E148" s="78" t="s">
        <v>892</v>
      </c>
      <c r="F148" s="82" t="s">
        <v>3443</v>
      </c>
      <c r="G148" s="250"/>
      <c r="H148" s="250"/>
      <c r="I148" s="250"/>
      <c r="J148" s="250"/>
      <c r="K148" s="250"/>
      <c r="L148" s="250"/>
      <c r="M148" s="250"/>
      <c r="N148" s="250"/>
      <c r="O148" s="250"/>
      <c r="P148" s="250"/>
      <c r="Q148" s="250"/>
      <c r="R148" s="250"/>
      <c r="S148" s="250"/>
      <c r="T148" s="250"/>
      <c r="U148" s="250"/>
      <c r="V148" s="250"/>
      <c r="W148" s="101" t="s">
        <v>154</v>
      </c>
      <c r="X148" s="250"/>
      <c r="Y148" s="250"/>
      <c r="Z148" s="250"/>
      <c r="AA148" s="250"/>
      <c r="AB148" s="250"/>
      <c r="AC148" s="250"/>
      <c r="AD148" s="250"/>
      <c r="AE148" s="250"/>
      <c r="AF148" s="250"/>
      <c r="AG148" s="250"/>
      <c r="AH148" s="101" t="s">
        <v>3298</v>
      </c>
      <c r="AI148" s="297">
        <v>14</v>
      </c>
      <c r="AJ148" s="3"/>
    </row>
    <row r="149" spans="1:36" s="6" customFormat="1" ht="14.25" thickBot="1">
      <c r="A149" s="307" t="s">
        <v>3491</v>
      </c>
      <c r="B149" s="300" t="s">
        <v>3442</v>
      </c>
      <c r="C149" s="300" t="s">
        <v>119</v>
      </c>
      <c r="D149" s="301" t="s">
        <v>91</v>
      </c>
      <c r="E149" s="301" t="s">
        <v>892</v>
      </c>
      <c r="F149" s="300" t="s">
        <v>3443</v>
      </c>
      <c r="G149" s="302"/>
      <c r="H149" s="302"/>
      <c r="I149" s="302"/>
      <c r="J149" s="302"/>
      <c r="K149" s="302"/>
      <c r="L149" s="302"/>
      <c r="M149" s="302"/>
      <c r="N149" s="302"/>
      <c r="O149" s="302"/>
      <c r="P149" s="302"/>
      <c r="Q149" s="302"/>
      <c r="R149" s="302"/>
      <c r="S149" s="302"/>
      <c r="T149" s="302"/>
      <c r="U149" s="302"/>
      <c r="V149" s="302"/>
      <c r="W149" s="303" t="s">
        <v>154</v>
      </c>
      <c r="X149" s="302"/>
      <c r="Y149" s="302"/>
      <c r="Z149" s="302"/>
      <c r="AA149" s="302"/>
      <c r="AB149" s="302"/>
      <c r="AC149" s="302"/>
      <c r="AD149" s="302"/>
      <c r="AE149" s="302"/>
      <c r="AF149" s="302"/>
      <c r="AG149" s="302"/>
      <c r="AH149" s="303" t="s">
        <v>3298</v>
      </c>
      <c r="AI149" s="304">
        <v>15</v>
      </c>
      <c r="AJ149" s="3"/>
    </row>
  </sheetData>
  <mergeCells count="1">
    <mergeCell ref="E1:L1"/>
  </mergeCells>
  <phoneticPr fontId="8" type="noConversion"/>
  <dataValidations count="4">
    <dataValidation type="list" allowBlank="1" showInputMessage="1" showErrorMessage="1" sqref="M12:M18 M20:M1048576 M3:M10" xr:uid="{00000000-0002-0000-3600-000000000000}">
      <formula1>"H,V,℃,%,A,Hz,kWH,mm,kPa,%FLA,%FLAmin,m3/h,W,kVA,PPM"</formula1>
    </dataValidation>
    <dataValidation type="list" allowBlank="1" showInputMessage="1" showErrorMessage="1" sqref="D3:D1048576" xr:uid="{00000000-0002-0000-3600-000001000000}">
      <formula1>"Bool,Real,Integer"</formula1>
    </dataValidation>
    <dataValidation type="list" allowBlank="1" showInputMessage="1" showErrorMessage="1" sqref="C3:C1048576" xr:uid="{00000000-0002-0000-3600-000002000000}">
      <formula1>"AI,AO,DI,DO,TXT,BLOB,CA"</formula1>
    </dataValidation>
    <dataValidation type="list" allowBlank="1" showInputMessage="1" showErrorMessage="1" sqref="X3:X1048576" xr:uid="{00000000-0002-0000-3600-000003000000}">
      <formula1>"0报警,1报警,变化报警"</formula1>
    </dataValidation>
  </dataValidations>
  <hyperlinks>
    <hyperlink ref="A1" location="'设备类型 '!A1" display="点索引" xr:uid="{00000000-0004-0000-3600-000000000000}"/>
  </hyperlinks>
  <pageMargins left="0.75" right="0.75" top="1" bottom="1" header="0.51180555555555596" footer="0.51180555555555596"/>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2">
    <tabColor rgb="FFFF0000"/>
  </sheetPr>
  <dimension ref="A1:AM83"/>
  <sheetViews>
    <sheetView topLeftCell="A7" workbookViewId="0"/>
  </sheetViews>
  <sheetFormatPr defaultColWidth="9" defaultRowHeight="13.5"/>
  <cols>
    <col min="1" max="1" width="15.125" style="17" customWidth="1"/>
    <col min="2" max="2" width="16.125" style="18" customWidth="1"/>
    <col min="3" max="3" width="4.625" style="17" customWidth="1"/>
    <col min="4" max="4" width="4.875" style="17" customWidth="1"/>
    <col min="5" max="5" width="8.375" style="17" customWidth="1"/>
    <col min="6" max="6" width="14.25" style="19" customWidth="1"/>
    <col min="7" max="7" width="7.5" style="19" hidden="1" customWidth="1"/>
    <col min="8" max="11" width="9" style="19" hidden="1" customWidth="1"/>
    <col min="12" max="12" width="7.5" style="19" hidden="1" customWidth="1"/>
    <col min="13" max="13" width="6.25" style="17" customWidth="1"/>
    <col min="14" max="14" width="5.5" style="90" customWidth="1"/>
    <col min="15" max="15" width="5.5" style="17" customWidth="1"/>
    <col min="16" max="16" width="6.25" style="17" hidden="1" customWidth="1"/>
    <col min="17" max="17" width="6.75" style="17" hidden="1" customWidth="1"/>
    <col min="18" max="19" width="4.375" style="17" hidden="1" customWidth="1"/>
    <col min="20" max="20" width="4.875" style="17" hidden="1" customWidth="1"/>
    <col min="21" max="21" width="9" style="17" hidden="1" customWidth="1"/>
    <col min="22" max="22" width="9.5" style="17" hidden="1" customWidth="1"/>
    <col min="23" max="23" width="5.625" style="90"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90" customWidth="1"/>
    <col min="35" max="35" width="6.875" style="17" customWidth="1"/>
    <col min="36" max="36" width="5.5" style="90" customWidth="1"/>
    <col min="37" max="37" width="8.125" style="17" customWidth="1"/>
    <col min="38" max="16384" width="9" style="17"/>
  </cols>
  <sheetData>
    <row r="1" spans="1:39" s="25" customFormat="1" ht="29.25" customHeight="1">
      <c r="A1" s="327" t="s">
        <v>12</v>
      </c>
      <c r="B1" s="2" t="s">
        <v>13</v>
      </c>
      <c r="C1" s="1" t="s">
        <v>14</v>
      </c>
      <c r="D1" s="1" t="s">
        <v>15</v>
      </c>
      <c r="E1" s="337" t="s">
        <v>16</v>
      </c>
      <c r="F1" s="337"/>
      <c r="G1" s="337"/>
      <c r="H1" s="337"/>
      <c r="I1" s="337"/>
      <c r="J1" s="337"/>
      <c r="K1" s="337"/>
      <c r="L1" s="337"/>
      <c r="M1" s="1" t="s">
        <v>0</v>
      </c>
      <c r="N1" s="119" t="s">
        <v>17</v>
      </c>
      <c r="O1" s="1" t="s">
        <v>18</v>
      </c>
      <c r="P1" s="1" t="s">
        <v>19</v>
      </c>
      <c r="Q1" s="1" t="s">
        <v>20</v>
      </c>
      <c r="R1" s="1" t="s">
        <v>21</v>
      </c>
      <c r="S1" s="1" t="s">
        <v>22</v>
      </c>
      <c r="T1" s="1" t="s">
        <v>23</v>
      </c>
      <c r="U1" s="1" t="s">
        <v>24</v>
      </c>
      <c r="V1" s="1" t="s">
        <v>25</v>
      </c>
      <c r="W1" s="119" t="s">
        <v>26</v>
      </c>
      <c r="X1" s="1" t="s">
        <v>27</v>
      </c>
      <c r="Y1" s="8" t="s">
        <v>28</v>
      </c>
      <c r="Z1" s="9" t="s">
        <v>29</v>
      </c>
      <c r="AA1" s="9" t="s">
        <v>30</v>
      </c>
      <c r="AB1" s="9" t="s">
        <v>31</v>
      </c>
      <c r="AC1" s="9" t="s">
        <v>32</v>
      </c>
      <c r="AD1" s="9" t="s">
        <v>33</v>
      </c>
      <c r="AE1" s="9" t="s">
        <v>34</v>
      </c>
      <c r="AF1" s="9" t="s">
        <v>35</v>
      </c>
      <c r="AG1" s="9" t="s">
        <v>36</v>
      </c>
      <c r="AH1" s="83" t="s">
        <v>37</v>
      </c>
      <c r="AI1" s="9" t="s">
        <v>38</v>
      </c>
      <c r="AJ1" s="83" t="s">
        <v>39</v>
      </c>
      <c r="AK1" s="9" t="s">
        <v>40</v>
      </c>
      <c r="AL1" s="9" t="s">
        <v>41</v>
      </c>
      <c r="AM1" s="9" t="s">
        <v>42</v>
      </c>
    </row>
    <row r="2" spans="1:39" s="25" customFormat="1" ht="27">
      <c r="A2" s="1" t="s">
        <v>43</v>
      </c>
      <c r="B2" s="2" t="s">
        <v>44</v>
      </c>
      <c r="C2" s="1" t="s">
        <v>45</v>
      </c>
      <c r="D2" s="1" t="s">
        <v>46</v>
      </c>
      <c r="E2" s="1" t="s">
        <v>47</v>
      </c>
      <c r="F2" s="2" t="s">
        <v>48</v>
      </c>
      <c r="G2" s="2" t="s">
        <v>49</v>
      </c>
      <c r="H2" s="2" t="s">
        <v>50</v>
      </c>
      <c r="I2" s="2" t="s">
        <v>51</v>
      </c>
      <c r="J2" s="2" t="s">
        <v>52</v>
      </c>
      <c r="K2" s="2" t="s">
        <v>53</v>
      </c>
      <c r="L2" s="2" t="s">
        <v>54</v>
      </c>
      <c r="M2" s="1" t="s">
        <v>55</v>
      </c>
      <c r="N2" s="119" t="s">
        <v>56</v>
      </c>
      <c r="O2" s="1" t="s">
        <v>57</v>
      </c>
      <c r="P2" s="1" t="s">
        <v>58</v>
      </c>
      <c r="Q2" s="1" t="s">
        <v>59</v>
      </c>
      <c r="R2" s="1" t="s">
        <v>60</v>
      </c>
      <c r="S2" s="1" t="s">
        <v>61</v>
      </c>
      <c r="T2" s="1" t="s">
        <v>62</v>
      </c>
      <c r="U2" s="1" t="s">
        <v>63</v>
      </c>
      <c r="V2" s="1" t="s">
        <v>64</v>
      </c>
      <c r="W2" s="119" t="s">
        <v>65</v>
      </c>
      <c r="X2" s="1" t="s">
        <v>66</v>
      </c>
      <c r="Y2" s="8" t="s">
        <v>67</v>
      </c>
      <c r="Z2" s="10" t="s">
        <v>68</v>
      </c>
      <c r="AA2" s="10" t="s">
        <v>69</v>
      </c>
      <c r="AB2" s="10" t="s">
        <v>70</v>
      </c>
      <c r="AC2" s="10" t="s">
        <v>71</v>
      </c>
      <c r="AD2" s="10" t="s">
        <v>72</v>
      </c>
      <c r="AE2" s="10" t="s">
        <v>73</v>
      </c>
      <c r="AF2" s="10" t="s">
        <v>74</v>
      </c>
      <c r="AG2" s="10" t="s">
        <v>75</v>
      </c>
      <c r="AH2" s="84" t="s">
        <v>76</v>
      </c>
      <c r="AI2" s="10" t="s">
        <v>77</v>
      </c>
      <c r="AJ2" s="84" t="s">
        <v>78</v>
      </c>
      <c r="AK2" s="10" t="s">
        <v>79</v>
      </c>
      <c r="AL2" s="10" t="s">
        <v>80</v>
      </c>
      <c r="AM2" s="10" t="s">
        <v>81</v>
      </c>
    </row>
    <row r="3" spans="1:39" s="6" customFormat="1">
      <c r="A3" s="78" t="s">
        <v>2836</v>
      </c>
      <c r="B3" s="3" t="s">
        <v>521</v>
      </c>
      <c r="C3" s="3" t="s">
        <v>119</v>
      </c>
      <c r="D3" s="3" t="s">
        <v>91</v>
      </c>
      <c r="E3" s="78" t="s">
        <v>892</v>
      </c>
      <c r="F3" s="3" t="s">
        <v>522</v>
      </c>
      <c r="G3" s="3"/>
      <c r="H3" s="3"/>
      <c r="I3" s="3"/>
      <c r="J3" s="3"/>
      <c r="K3" s="3"/>
      <c r="L3" s="3"/>
      <c r="M3" s="3"/>
      <c r="N3" s="103">
        <v>1</v>
      </c>
      <c r="O3" s="3"/>
      <c r="P3" s="3"/>
      <c r="Q3" s="3"/>
      <c r="R3" s="3"/>
      <c r="S3" s="3"/>
      <c r="T3" s="3"/>
      <c r="U3" s="3"/>
      <c r="V3" s="3"/>
      <c r="W3" s="101" t="s">
        <v>103</v>
      </c>
      <c r="X3" s="3"/>
      <c r="Z3" s="3"/>
      <c r="AA3" s="3"/>
      <c r="AB3" s="3"/>
      <c r="AC3" s="3"/>
      <c r="AD3" s="3"/>
      <c r="AE3" s="3"/>
      <c r="AF3" s="3"/>
      <c r="AG3" s="72" t="s">
        <v>777</v>
      </c>
      <c r="AH3" s="101" t="s">
        <v>2916</v>
      </c>
      <c r="AI3" s="101">
        <v>0</v>
      </c>
      <c r="AJ3" s="101">
        <v>1</v>
      </c>
      <c r="AK3" s="3"/>
      <c r="AL3" s="3"/>
      <c r="AM3" s="3"/>
    </row>
    <row r="4" spans="1:39" s="6" customFormat="1">
      <c r="A4" s="78" t="s">
        <v>2835</v>
      </c>
      <c r="B4" s="3" t="s">
        <v>523</v>
      </c>
      <c r="C4" s="3" t="s">
        <v>117</v>
      </c>
      <c r="D4" s="7" t="s">
        <v>83</v>
      </c>
      <c r="E4" s="3"/>
      <c r="F4" s="3"/>
      <c r="G4" s="3"/>
      <c r="H4" s="3"/>
      <c r="I4" s="3"/>
      <c r="J4" s="3"/>
      <c r="K4" s="3"/>
      <c r="L4" s="3"/>
      <c r="M4" s="3"/>
      <c r="N4" s="103">
        <v>1</v>
      </c>
      <c r="O4" s="3"/>
      <c r="P4" s="3"/>
      <c r="Q4" s="3"/>
      <c r="R4" s="3"/>
      <c r="S4" s="3"/>
      <c r="T4" s="3"/>
      <c r="U4" s="3"/>
      <c r="V4" s="3"/>
      <c r="W4" s="101" t="s">
        <v>103</v>
      </c>
      <c r="X4" s="3"/>
      <c r="Z4" s="3"/>
      <c r="AA4" s="3"/>
      <c r="AB4" s="3"/>
      <c r="AC4" s="3"/>
      <c r="AD4" s="3"/>
      <c r="AE4" s="3"/>
      <c r="AF4" s="3"/>
      <c r="AG4" s="72" t="s">
        <v>777</v>
      </c>
      <c r="AH4" s="101" t="s">
        <v>2917</v>
      </c>
      <c r="AI4" s="3"/>
      <c r="AJ4" s="101">
        <v>1</v>
      </c>
      <c r="AK4" s="3"/>
      <c r="AL4" s="3"/>
      <c r="AM4" s="3"/>
    </row>
    <row r="5" spans="1:39">
      <c r="A5" s="78" t="s">
        <v>2837</v>
      </c>
      <c r="B5" s="3" t="s">
        <v>524</v>
      </c>
      <c r="C5" s="3" t="s">
        <v>117</v>
      </c>
      <c r="D5" s="7" t="s">
        <v>83</v>
      </c>
      <c r="E5" s="3"/>
      <c r="F5" s="3"/>
      <c r="G5" s="3"/>
      <c r="H5" s="3"/>
      <c r="I5" s="3"/>
      <c r="J5" s="3"/>
      <c r="K5" s="3"/>
      <c r="L5" s="3"/>
      <c r="M5" s="3"/>
      <c r="N5" s="103">
        <v>1</v>
      </c>
      <c r="O5" s="3"/>
      <c r="P5" s="3"/>
      <c r="Q5" s="3"/>
      <c r="R5" s="3"/>
      <c r="S5" s="3"/>
      <c r="T5" s="3"/>
      <c r="U5" s="3"/>
      <c r="V5" s="3"/>
      <c r="W5" s="101" t="s">
        <v>103</v>
      </c>
      <c r="X5" s="3"/>
      <c r="Y5" s="6"/>
      <c r="Z5" s="3"/>
      <c r="AA5" s="3"/>
      <c r="AB5" s="3"/>
      <c r="AC5" s="3"/>
      <c r="AD5" s="3"/>
      <c r="AE5" s="3"/>
      <c r="AF5" s="3"/>
      <c r="AG5" s="72" t="s">
        <v>777</v>
      </c>
      <c r="AH5" s="101" t="s">
        <v>2534</v>
      </c>
      <c r="AI5" s="3"/>
      <c r="AJ5" s="101">
        <v>1</v>
      </c>
    </row>
    <row r="6" spans="1:39">
      <c r="A6" s="78" t="s">
        <v>2838</v>
      </c>
      <c r="B6" s="3" t="s">
        <v>525</v>
      </c>
      <c r="C6" s="3" t="s">
        <v>117</v>
      </c>
      <c r="D6" s="7" t="s">
        <v>83</v>
      </c>
      <c r="E6" s="3"/>
      <c r="F6" s="3"/>
      <c r="G6" s="3"/>
      <c r="H6" s="3"/>
      <c r="I6" s="3"/>
      <c r="J6" s="3"/>
      <c r="K6" s="3"/>
      <c r="L6" s="3"/>
      <c r="M6" s="3"/>
      <c r="N6" s="103">
        <v>1</v>
      </c>
      <c r="O6" s="3"/>
      <c r="P6" s="3"/>
      <c r="Q6" s="3"/>
      <c r="R6" s="3"/>
      <c r="S6" s="3"/>
      <c r="T6" s="3"/>
      <c r="U6" s="3"/>
      <c r="V6" s="3"/>
      <c r="W6" s="101" t="s">
        <v>103</v>
      </c>
      <c r="X6" s="3"/>
      <c r="Y6" s="6"/>
      <c r="Z6" s="3"/>
      <c r="AA6" s="3"/>
      <c r="AB6" s="3"/>
      <c r="AC6" s="3"/>
      <c r="AD6" s="3"/>
      <c r="AE6" s="3"/>
      <c r="AF6" s="3"/>
      <c r="AG6" s="72" t="s">
        <v>777</v>
      </c>
      <c r="AH6" s="101" t="s">
        <v>2535</v>
      </c>
      <c r="AI6" s="3"/>
      <c r="AJ6" s="101">
        <v>1</v>
      </c>
    </row>
    <row r="7" spans="1:39">
      <c r="A7" s="78" t="s">
        <v>2839</v>
      </c>
      <c r="B7" s="3" t="s">
        <v>526</v>
      </c>
      <c r="C7" s="3" t="s">
        <v>117</v>
      </c>
      <c r="D7" s="7" t="s">
        <v>83</v>
      </c>
      <c r="E7" s="3"/>
      <c r="F7" s="3"/>
      <c r="G7" s="3"/>
      <c r="H7" s="3"/>
      <c r="I7" s="3"/>
      <c r="J7" s="3"/>
      <c r="K7" s="3"/>
      <c r="L7" s="3"/>
      <c r="M7" s="3"/>
      <c r="N7" s="103">
        <v>1</v>
      </c>
      <c r="O7" s="3"/>
      <c r="P7" s="3"/>
      <c r="Q7" s="3"/>
      <c r="R7" s="3"/>
      <c r="S7" s="3"/>
      <c r="T7" s="3"/>
      <c r="U7" s="3"/>
      <c r="V7" s="3"/>
      <c r="W7" s="101" t="s">
        <v>103</v>
      </c>
      <c r="X7" s="3"/>
      <c r="Y7" s="6"/>
      <c r="Z7" s="3"/>
      <c r="AA7" s="3"/>
      <c r="AB7" s="3"/>
      <c r="AC7" s="3"/>
      <c r="AD7" s="3"/>
      <c r="AE7" s="3"/>
      <c r="AF7" s="3"/>
      <c r="AG7" s="72" t="s">
        <v>777</v>
      </c>
      <c r="AH7" s="101" t="s">
        <v>2536</v>
      </c>
      <c r="AI7" s="3"/>
      <c r="AJ7" s="101">
        <v>1</v>
      </c>
    </row>
    <row r="8" spans="1:39">
      <c r="A8" s="78" t="s">
        <v>2840</v>
      </c>
      <c r="B8" s="3" t="s">
        <v>527</v>
      </c>
      <c r="C8" s="3" t="s">
        <v>117</v>
      </c>
      <c r="D8" s="7" t="s">
        <v>83</v>
      </c>
      <c r="E8" s="3"/>
      <c r="F8" s="3"/>
      <c r="G8" s="3"/>
      <c r="H8" s="3"/>
      <c r="I8" s="3"/>
      <c r="J8" s="3"/>
      <c r="K8" s="3"/>
      <c r="L8" s="3"/>
      <c r="M8" s="3"/>
      <c r="N8" s="103">
        <v>1</v>
      </c>
      <c r="O8" s="3"/>
      <c r="P8" s="3"/>
      <c r="Q8" s="3"/>
      <c r="R8" s="3"/>
      <c r="S8" s="3"/>
      <c r="T8" s="3"/>
      <c r="U8" s="3"/>
      <c r="V8" s="3"/>
      <c r="W8" s="101" t="s">
        <v>103</v>
      </c>
      <c r="X8" s="3"/>
      <c r="Y8" s="6"/>
      <c r="Z8" s="3"/>
      <c r="AA8" s="3"/>
      <c r="AB8" s="3"/>
      <c r="AC8" s="3"/>
      <c r="AD8" s="3"/>
      <c r="AE8" s="3"/>
      <c r="AF8" s="3"/>
      <c r="AG8" s="72" t="s">
        <v>777</v>
      </c>
      <c r="AH8" s="101" t="s">
        <v>2537</v>
      </c>
      <c r="AI8" s="3"/>
      <c r="AJ8" s="101">
        <v>1</v>
      </c>
    </row>
    <row r="9" spans="1:39">
      <c r="A9" s="78" t="s">
        <v>2841</v>
      </c>
      <c r="B9" s="3" t="s">
        <v>528</v>
      </c>
      <c r="C9" s="3" t="s">
        <v>117</v>
      </c>
      <c r="D9" s="7" t="s">
        <v>83</v>
      </c>
      <c r="E9" s="3"/>
      <c r="F9" s="3"/>
      <c r="G9" s="3"/>
      <c r="H9" s="3"/>
      <c r="I9" s="3"/>
      <c r="J9" s="3"/>
      <c r="K9" s="3"/>
      <c r="L9" s="3"/>
      <c r="M9" s="3"/>
      <c r="N9" s="103">
        <v>1</v>
      </c>
      <c r="O9" s="3"/>
      <c r="P9" s="3"/>
      <c r="Q9" s="3"/>
      <c r="R9" s="3"/>
      <c r="S9" s="3"/>
      <c r="T9" s="3"/>
      <c r="U9" s="3"/>
      <c r="V9" s="3"/>
      <c r="W9" s="101" t="s">
        <v>103</v>
      </c>
      <c r="X9" s="3"/>
      <c r="Y9" s="6"/>
      <c r="Z9" s="3"/>
      <c r="AA9" s="3"/>
      <c r="AB9" s="3"/>
      <c r="AC9" s="3"/>
      <c r="AD9" s="3"/>
      <c r="AE9" s="3"/>
      <c r="AF9" s="3"/>
      <c r="AG9" s="72" t="s">
        <v>777</v>
      </c>
      <c r="AH9" s="101" t="s">
        <v>2538</v>
      </c>
      <c r="AI9" s="3"/>
      <c r="AJ9" s="101">
        <v>1</v>
      </c>
    </row>
    <row r="10" spans="1:39">
      <c r="A10" s="78" t="s">
        <v>2842</v>
      </c>
      <c r="B10" s="3" t="s">
        <v>529</v>
      </c>
      <c r="C10" s="3" t="s">
        <v>117</v>
      </c>
      <c r="D10" s="7" t="s">
        <v>83</v>
      </c>
      <c r="E10" s="3"/>
      <c r="F10" s="3"/>
      <c r="G10" s="3"/>
      <c r="H10" s="3"/>
      <c r="I10" s="3"/>
      <c r="J10" s="3"/>
      <c r="K10" s="3"/>
      <c r="L10" s="3"/>
      <c r="M10" s="3"/>
      <c r="N10" s="103">
        <v>1</v>
      </c>
      <c r="O10" s="3"/>
      <c r="P10" s="3"/>
      <c r="Q10" s="3"/>
      <c r="R10" s="3"/>
      <c r="S10" s="3"/>
      <c r="T10" s="3"/>
      <c r="U10" s="3"/>
      <c r="V10" s="3"/>
      <c r="W10" s="101" t="s">
        <v>103</v>
      </c>
      <c r="X10" s="3"/>
      <c r="Y10" s="6"/>
      <c r="Z10" s="3"/>
      <c r="AA10" s="3"/>
      <c r="AB10" s="3"/>
      <c r="AC10" s="3"/>
      <c r="AD10" s="3"/>
      <c r="AE10" s="3"/>
      <c r="AF10" s="3"/>
      <c r="AG10" s="72" t="s">
        <v>777</v>
      </c>
      <c r="AH10" s="101" t="s">
        <v>2918</v>
      </c>
      <c r="AI10" s="3"/>
      <c r="AJ10" s="101">
        <v>1</v>
      </c>
    </row>
    <row r="11" spans="1:39">
      <c r="A11" s="78" t="s">
        <v>2843</v>
      </c>
      <c r="B11" s="3" t="s">
        <v>530</v>
      </c>
      <c r="C11" s="3" t="s">
        <v>117</v>
      </c>
      <c r="D11" s="7" t="s">
        <v>83</v>
      </c>
      <c r="E11" s="3"/>
      <c r="F11" s="3"/>
      <c r="G11" s="3"/>
      <c r="H11" s="3"/>
      <c r="I11" s="3"/>
      <c r="J11" s="3"/>
      <c r="K11" s="3"/>
      <c r="L11" s="3"/>
      <c r="M11" s="3"/>
      <c r="N11" s="103">
        <v>1</v>
      </c>
      <c r="O11" s="3"/>
      <c r="P11" s="3"/>
      <c r="Q11" s="3"/>
      <c r="R11" s="3"/>
      <c r="S11" s="3"/>
      <c r="T11" s="3"/>
      <c r="U11" s="3"/>
      <c r="V11" s="3"/>
      <c r="W11" s="101" t="s">
        <v>103</v>
      </c>
      <c r="X11" s="3"/>
      <c r="Y11" s="6"/>
      <c r="Z11" s="3"/>
      <c r="AA11" s="3"/>
      <c r="AB11" s="3"/>
      <c r="AC11" s="3"/>
      <c r="AD11" s="3"/>
      <c r="AE11" s="3"/>
      <c r="AF11" s="3"/>
      <c r="AG11" s="72" t="s">
        <v>777</v>
      </c>
      <c r="AH11" s="101" t="s">
        <v>2919</v>
      </c>
      <c r="AI11" s="3"/>
      <c r="AJ11" s="101">
        <v>1</v>
      </c>
    </row>
    <row r="12" spans="1:39">
      <c r="A12" s="78" t="s">
        <v>2844</v>
      </c>
      <c r="B12" s="3" t="s">
        <v>531</v>
      </c>
      <c r="C12" s="3" t="s">
        <v>117</v>
      </c>
      <c r="D12" s="7" t="s">
        <v>83</v>
      </c>
      <c r="E12" s="3"/>
      <c r="F12" s="3"/>
      <c r="G12" s="3"/>
      <c r="H12" s="3"/>
      <c r="I12" s="3"/>
      <c r="J12" s="3"/>
      <c r="K12" s="3"/>
      <c r="L12" s="3"/>
      <c r="M12" s="3"/>
      <c r="N12" s="103">
        <v>1</v>
      </c>
      <c r="O12" s="3"/>
      <c r="P12" s="3"/>
      <c r="Q12" s="3"/>
      <c r="R12" s="3"/>
      <c r="S12" s="3"/>
      <c r="T12" s="3"/>
      <c r="U12" s="3"/>
      <c r="V12" s="3"/>
      <c r="W12" s="101" t="s">
        <v>103</v>
      </c>
      <c r="X12" s="3"/>
      <c r="Y12" s="6"/>
      <c r="Z12" s="3"/>
      <c r="AA12" s="3"/>
      <c r="AB12" s="3"/>
      <c r="AC12" s="3"/>
      <c r="AD12" s="3"/>
      <c r="AE12" s="3"/>
      <c r="AF12" s="3"/>
      <c r="AG12" s="72" t="s">
        <v>777</v>
      </c>
      <c r="AH12" s="101" t="s">
        <v>511</v>
      </c>
      <c r="AI12" s="3"/>
      <c r="AJ12" s="101">
        <v>1</v>
      </c>
    </row>
    <row r="13" spans="1:39">
      <c r="A13" s="78" t="s">
        <v>2845</v>
      </c>
      <c r="B13" s="3" t="s">
        <v>532</v>
      </c>
      <c r="C13" s="3" t="s">
        <v>117</v>
      </c>
      <c r="D13" s="7" t="s">
        <v>83</v>
      </c>
      <c r="E13" s="3"/>
      <c r="F13" s="3"/>
      <c r="G13" s="3"/>
      <c r="H13" s="3"/>
      <c r="I13" s="3"/>
      <c r="J13" s="3"/>
      <c r="K13" s="3"/>
      <c r="L13" s="3"/>
      <c r="M13" s="3"/>
      <c r="N13" s="103">
        <v>1</v>
      </c>
      <c r="O13" s="3"/>
      <c r="P13" s="3"/>
      <c r="Q13" s="3"/>
      <c r="R13" s="3"/>
      <c r="S13" s="3"/>
      <c r="T13" s="3"/>
      <c r="U13" s="3"/>
      <c r="V13" s="3"/>
      <c r="W13" s="101" t="s">
        <v>103</v>
      </c>
      <c r="X13" s="3"/>
      <c r="Y13" s="6"/>
      <c r="Z13" s="3"/>
      <c r="AA13" s="3"/>
      <c r="AB13" s="3"/>
      <c r="AC13" s="3"/>
      <c r="AD13" s="3"/>
      <c r="AE13" s="3"/>
      <c r="AF13" s="3"/>
      <c r="AG13" s="72" t="s">
        <v>777</v>
      </c>
      <c r="AH13" s="101" t="s">
        <v>2920</v>
      </c>
      <c r="AI13" s="3"/>
      <c r="AJ13" s="101">
        <v>1</v>
      </c>
    </row>
    <row r="14" spans="1:39">
      <c r="A14" s="78" t="s">
        <v>2846</v>
      </c>
      <c r="B14" s="3" t="s">
        <v>533</v>
      </c>
      <c r="C14" s="3" t="s">
        <v>117</v>
      </c>
      <c r="D14" s="7" t="s">
        <v>83</v>
      </c>
      <c r="E14" s="3"/>
      <c r="F14" s="3"/>
      <c r="G14" s="3"/>
      <c r="H14" s="3"/>
      <c r="I14" s="3"/>
      <c r="J14" s="3"/>
      <c r="K14" s="3"/>
      <c r="L14" s="3"/>
      <c r="M14" s="3"/>
      <c r="N14" s="103">
        <v>1</v>
      </c>
      <c r="O14" s="3"/>
      <c r="P14" s="3"/>
      <c r="Q14" s="3"/>
      <c r="R14" s="3"/>
      <c r="S14" s="3"/>
      <c r="T14" s="3"/>
      <c r="U14" s="3"/>
      <c r="V14" s="3"/>
      <c r="W14" s="101" t="s">
        <v>103</v>
      </c>
      <c r="X14" s="3"/>
      <c r="Y14" s="6"/>
      <c r="Z14" s="3"/>
      <c r="AA14" s="3"/>
      <c r="AB14" s="3"/>
      <c r="AC14" s="3"/>
      <c r="AD14" s="3"/>
      <c r="AE14" s="3"/>
      <c r="AF14" s="3"/>
      <c r="AG14" s="72" t="s">
        <v>777</v>
      </c>
      <c r="AH14" s="101" t="s">
        <v>512</v>
      </c>
      <c r="AI14" s="3"/>
      <c r="AJ14" s="101">
        <v>1</v>
      </c>
    </row>
    <row r="15" spans="1:39">
      <c r="A15" s="78" t="s">
        <v>2847</v>
      </c>
      <c r="B15" s="3" t="s">
        <v>534</v>
      </c>
      <c r="C15" s="3" t="s">
        <v>117</v>
      </c>
      <c r="D15" s="7" t="s">
        <v>83</v>
      </c>
      <c r="E15" s="3"/>
      <c r="F15" s="3"/>
      <c r="G15" s="3"/>
      <c r="H15" s="3"/>
      <c r="I15" s="3"/>
      <c r="J15" s="3"/>
      <c r="K15" s="3"/>
      <c r="L15" s="3"/>
      <c r="M15" s="3"/>
      <c r="N15" s="103">
        <v>1</v>
      </c>
      <c r="O15" s="3"/>
      <c r="P15" s="3"/>
      <c r="Q15" s="3"/>
      <c r="R15" s="3"/>
      <c r="S15" s="3"/>
      <c r="T15" s="3"/>
      <c r="U15" s="3"/>
      <c r="V15" s="3"/>
      <c r="W15" s="101" t="s">
        <v>103</v>
      </c>
      <c r="X15" s="3"/>
      <c r="Y15" s="6"/>
      <c r="Z15" s="3"/>
      <c r="AA15" s="3"/>
      <c r="AB15" s="3"/>
      <c r="AC15" s="3"/>
      <c r="AD15" s="3"/>
      <c r="AE15" s="3"/>
      <c r="AF15" s="3"/>
      <c r="AG15" s="72" t="s">
        <v>777</v>
      </c>
      <c r="AH15" s="101" t="s">
        <v>415</v>
      </c>
      <c r="AI15" s="3"/>
      <c r="AJ15" s="101">
        <v>1</v>
      </c>
    </row>
    <row r="16" spans="1:39">
      <c r="A16" s="78" t="s">
        <v>2848</v>
      </c>
      <c r="B16" s="3" t="s">
        <v>535</v>
      </c>
      <c r="C16" s="3" t="s">
        <v>117</v>
      </c>
      <c r="D16" s="7" t="s">
        <v>83</v>
      </c>
      <c r="E16" s="3"/>
      <c r="F16" s="3"/>
      <c r="G16" s="3"/>
      <c r="H16" s="3"/>
      <c r="I16" s="3"/>
      <c r="J16" s="3"/>
      <c r="K16" s="3"/>
      <c r="L16" s="3"/>
      <c r="M16" s="3"/>
      <c r="N16" s="103">
        <v>1</v>
      </c>
      <c r="O16" s="3"/>
      <c r="P16" s="3"/>
      <c r="Q16" s="3"/>
      <c r="R16" s="3"/>
      <c r="S16" s="3"/>
      <c r="T16" s="3"/>
      <c r="U16" s="3"/>
      <c r="V16" s="3"/>
      <c r="W16" s="101" t="s">
        <v>103</v>
      </c>
      <c r="X16" s="3"/>
      <c r="Y16" s="6"/>
      <c r="Z16" s="3"/>
      <c r="AA16" s="3"/>
      <c r="AB16" s="3"/>
      <c r="AC16" s="3"/>
      <c r="AD16" s="3"/>
      <c r="AE16" s="3"/>
      <c r="AF16" s="3"/>
      <c r="AG16" s="72" t="s">
        <v>777</v>
      </c>
      <c r="AH16" s="101" t="s">
        <v>514</v>
      </c>
      <c r="AI16" s="3"/>
      <c r="AJ16" s="101">
        <v>1</v>
      </c>
    </row>
    <row r="17" spans="1:36">
      <c r="A17" s="78" t="s">
        <v>2849</v>
      </c>
      <c r="B17" s="3" t="s">
        <v>536</v>
      </c>
      <c r="C17" s="3" t="s">
        <v>117</v>
      </c>
      <c r="D17" s="7" t="s">
        <v>83</v>
      </c>
      <c r="E17" s="3"/>
      <c r="F17" s="3"/>
      <c r="G17" s="3"/>
      <c r="H17" s="3"/>
      <c r="I17" s="3"/>
      <c r="J17" s="3"/>
      <c r="K17" s="3"/>
      <c r="L17" s="3"/>
      <c r="M17" s="3"/>
      <c r="N17" s="103">
        <v>1</v>
      </c>
      <c r="O17" s="3"/>
      <c r="P17" s="3"/>
      <c r="Q17" s="3"/>
      <c r="R17" s="3"/>
      <c r="S17" s="3"/>
      <c r="T17" s="3"/>
      <c r="U17" s="3"/>
      <c r="V17" s="3"/>
      <c r="W17" s="101" t="s">
        <v>103</v>
      </c>
      <c r="X17" s="3"/>
      <c r="Y17" s="6"/>
      <c r="Z17" s="3"/>
      <c r="AA17" s="3"/>
      <c r="AB17" s="3"/>
      <c r="AC17" s="3"/>
      <c r="AD17" s="3"/>
      <c r="AE17" s="3"/>
      <c r="AF17" s="3"/>
      <c r="AG17" s="72" t="s">
        <v>777</v>
      </c>
      <c r="AH17" s="101" t="s">
        <v>2921</v>
      </c>
      <c r="AI17" s="3"/>
      <c r="AJ17" s="101">
        <v>1</v>
      </c>
    </row>
    <row r="18" spans="1:36">
      <c r="A18" s="78" t="s">
        <v>2850</v>
      </c>
      <c r="B18" s="3" t="s">
        <v>537</v>
      </c>
      <c r="C18" s="3" t="s">
        <v>117</v>
      </c>
      <c r="D18" s="7" t="s">
        <v>83</v>
      </c>
      <c r="E18" s="3"/>
      <c r="F18" s="3"/>
      <c r="G18" s="3"/>
      <c r="H18" s="3"/>
      <c r="I18" s="3"/>
      <c r="J18" s="3"/>
      <c r="K18" s="3"/>
      <c r="L18" s="3"/>
      <c r="M18" s="3"/>
      <c r="N18" s="103">
        <v>1</v>
      </c>
      <c r="O18" s="3"/>
      <c r="P18" s="3"/>
      <c r="Q18" s="3"/>
      <c r="R18" s="3"/>
      <c r="S18" s="3"/>
      <c r="T18" s="3"/>
      <c r="U18" s="3"/>
      <c r="V18" s="3"/>
      <c r="W18" s="101" t="s">
        <v>103</v>
      </c>
      <c r="X18" s="3"/>
      <c r="Y18" s="6"/>
      <c r="Z18" s="3"/>
      <c r="AA18" s="3"/>
      <c r="AB18" s="3"/>
      <c r="AC18" s="3"/>
      <c r="AD18" s="3"/>
      <c r="AE18" s="3"/>
      <c r="AF18" s="3"/>
      <c r="AG18" s="72" t="s">
        <v>777</v>
      </c>
      <c r="AH18" s="101" t="s">
        <v>2922</v>
      </c>
      <c r="AI18" s="3"/>
      <c r="AJ18" s="101">
        <v>1</v>
      </c>
    </row>
    <row r="19" spans="1:36">
      <c r="A19" s="78" t="s">
        <v>2851</v>
      </c>
      <c r="B19" s="3" t="s">
        <v>538</v>
      </c>
      <c r="C19" s="3" t="s">
        <v>117</v>
      </c>
      <c r="D19" s="7" t="s">
        <v>83</v>
      </c>
      <c r="E19" s="3"/>
      <c r="F19" s="3"/>
      <c r="G19" s="3"/>
      <c r="H19" s="3"/>
      <c r="I19" s="3"/>
      <c r="J19" s="3"/>
      <c r="K19" s="3"/>
      <c r="L19" s="3"/>
      <c r="M19" s="3"/>
      <c r="N19" s="103">
        <v>1</v>
      </c>
      <c r="O19" s="3"/>
      <c r="P19" s="3"/>
      <c r="Q19" s="3"/>
      <c r="R19" s="3"/>
      <c r="S19" s="3"/>
      <c r="T19" s="3"/>
      <c r="U19" s="3"/>
      <c r="V19" s="3"/>
      <c r="W19" s="101" t="s">
        <v>103</v>
      </c>
      <c r="X19" s="3"/>
      <c r="Y19" s="6"/>
      <c r="Z19" s="3"/>
      <c r="AA19" s="3"/>
      <c r="AB19" s="3"/>
      <c r="AC19" s="3"/>
      <c r="AD19" s="3"/>
      <c r="AE19" s="3"/>
      <c r="AF19" s="3"/>
      <c r="AG19" s="72" t="s">
        <v>777</v>
      </c>
      <c r="AH19" s="101" t="s">
        <v>2923</v>
      </c>
      <c r="AI19" s="3"/>
      <c r="AJ19" s="101">
        <v>1</v>
      </c>
    </row>
    <row r="20" spans="1:36">
      <c r="A20" s="78" t="s">
        <v>2852</v>
      </c>
      <c r="B20" s="3" t="s">
        <v>539</v>
      </c>
      <c r="C20" s="3" t="s">
        <v>117</v>
      </c>
      <c r="D20" s="7" t="s">
        <v>83</v>
      </c>
      <c r="E20" s="3"/>
      <c r="F20" s="3"/>
      <c r="G20" s="3"/>
      <c r="H20" s="3"/>
      <c r="I20" s="3"/>
      <c r="J20" s="3"/>
      <c r="K20" s="3"/>
      <c r="L20" s="3"/>
      <c r="M20" s="3"/>
      <c r="N20" s="103">
        <v>1</v>
      </c>
      <c r="O20" s="3"/>
      <c r="P20" s="3"/>
      <c r="Q20" s="3"/>
      <c r="R20" s="3"/>
      <c r="S20" s="3"/>
      <c r="T20" s="3"/>
      <c r="U20" s="3"/>
      <c r="V20" s="3"/>
      <c r="W20" s="101" t="s">
        <v>103</v>
      </c>
      <c r="X20" s="3"/>
      <c r="Y20" s="6"/>
      <c r="Z20" s="3"/>
      <c r="AA20" s="3"/>
      <c r="AB20" s="3"/>
      <c r="AC20" s="3"/>
      <c r="AD20" s="3"/>
      <c r="AE20" s="3"/>
      <c r="AF20" s="3"/>
      <c r="AG20" s="72" t="s">
        <v>777</v>
      </c>
      <c r="AH20" s="101" t="s">
        <v>2924</v>
      </c>
      <c r="AI20" s="3"/>
      <c r="AJ20" s="101">
        <v>1</v>
      </c>
    </row>
    <row r="21" spans="1:36">
      <c r="A21" s="78" t="s">
        <v>2853</v>
      </c>
      <c r="B21" s="3" t="s">
        <v>540</v>
      </c>
      <c r="C21" s="3" t="s">
        <v>117</v>
      </c>
      <c r="D21" s="7" t="s">
        <v>83</v>
      </c>
      <c r="E21" s="3"/>
      <c r="F21" s="3"/>
      <c r="G21" s="3"/>
      <c r="H21" s="3"/>
      <c r="I21" s="3"/>
      <c r="J21" s="3"/>
      <c r="K21" s="3"/>
      <c r="L21" s="3"/>
      <c r="M21" s="3"/>
      <c r="N21" s="103">
        <v>1</v>
      </c>
      <c r="O21" s="3"/>
      <c r="P21" s="3"/>
      <c r="Q21" s="3"/>
      <c r="R21" s="3"/>
      <c r="S21" s="3"/>
      <c r="T21" s="3"/>
      <c r="U21" s="3"/>
      <c r="V21" s="3"/>
      <c r="W21" s="101" t="s">
        <v>103</v>
      </c>
      <c r="X21" s="3"/>
      <c r="Y21" s="6"/>
      <c r="Z21" s="3"/>
      <c r="AA21" s="3"/>
      <c r="AB21" s="3"/>
      <c r="AC21" s="3"/>
      <c r="AD21" s="3"/>
      <c r="AE21" s="3"/>
      <c r="AF21" s="3"/>
      <c r="AG21" s="72" t="s">
        <v>777</v>
      </c>
      <c r="AH21" s="101" t="s">
        <v>513</v>
      </c>
      <c r="AI21" s="3"/>
      <c r="AJ21" s="101">
        <v>1</v>
      </c>
    </row>
    <row r="22" spans="1:36">
      <c r="A22" s="78" t="s">
        <v>2854</v>
      </c>
      <c r="B22" s="3" t="s">
        <v>541</v>
      </c>
      <c r="C22" s="3" t="s">
        <v>117</v>
      </c>
      <c r="D22" s="7" t="s">
        <v>83</v>
      </c>
      <c r="E22" s="3"/>
      <c r="F22" s="3"/>
      <c r="G22" s="3"/>
      <c r="H22" s="3"/>
      <c r="I22" s="3"/>
      <c r="J22" s="3"/>
      <c r="K22" s="3"/>
      <c r="L22" s="3"/>
      <c r="M22" s="3"/>
      <c r="N22" s="103">
        <v>1</v>
      </c>
      <c r="O22" s="3"/>
      <c r="P22" s="3"/>
      <c r="Q22" s="3"/>
      <c r="R22" s="3"/>
      <c r="S22" s="3"/>
      <c r="T22" s="3"/>
      <c r="U22" s="3"/>
      <c r="V22" s="3"/>
      <c r="W22" s="101" t="s">
        <v>103</v>
      </c>
      <c r="X22" s="3"/>
      <c r="Y22" s="6"/>
      <c r="Z22" s="3"/>
      <c r="AA22" s="3"/>
      <c r="AB22" s="3"/>
      <c r="AC22" s="3"/>
      <c r="AD22" s="3"/>
      <c r="AE22" s="3"/>
      <c r="AF22" s="3"/>
      <c r="AG22" s="72" t="s">
        <v>777</v>
      </c>
      <c r="AH22" s="101" t="s">
        <v>2925</v>
      </c>
      <c r="AI22" s="3"/>
      <c r="AJ22" s="101">
        <v>1</v>
      </c>
    </row>
    <row r="23" spans="1:36">
      <c r="A23" s="78" t="s">
        <v>2855</v>
      </c>
      <c r="B23" s="3" t="s">
        <v>542</v>
      </c>
      <c r="C23" s="3" t="s">
        <v>117</v>
      </c>
      <c r="D23" s="7" t="s">
        <v>83</v>
      </c>
      <c r="E23" s="3"/>
      <c r="F23" s="3"/>
      <c r="G23" s="3"/>
      <c r="H23" s="3"/>
      <c r="I23" s="3"/>
      <c r="J23" s="3"/>
      <c r="K23" s="3"/>
      <c r="L23" s="3"/>
      <c r="M23" s="3"/>
      <c r="N23" s="103">
        <v>1</v>
      </c>
      <c r="O23" s="3"/>
      <c r="P23" s="3"/>
      <c r="Q23" s="3"/>
      <c r="R23" s="3"/>
      <c r="S23" s="3"/>
      <c r="T23" s="3"/>
      <c r="U23" s="3"/>
      <c r="V23" s="3"/>
      <c r="W23" s="101" t="s">
        <v>103</v>
      </c>
      <c r="X23" s="3"/>
      <c r="Y23" s="6"/>
      <c r="Z23" s="3"/>
      <c r="AA23" s="3"/>
      <c r="AB23" s="3"/>
      <c r="AC23" s="3"/>
      <c r="AD23" s="3"/>
      <c r="AE23" s="3"/>
      <c r="AF23" s="3"/>
      <c r="AG23" s="72" t="s">
        <v>777</v>
      </c>
      <c r="AH23" s="101" t="s">
        <v>2926</v>
      </c>
      <c r="AI23" s="3"/>
      <c r="AJ23" s="101">
        <v>1</v>
      </c>
    </row>
    <row r="24" spans="1:36">
      <c r="A24" s="78" t="s">
        <v>2856</v>
      </c>
      <c r="B24" s="3" t="s">
        <v>543</v>
      </c>
      <c r="C24" s="3" t="s">
        <v>117</v>
      </c>
      <c r="D24" s="7" t="s">
        <v>83</v>
      </c>
      <c r="E24" s="3"/>
      <c r="F24" s="3"/>
      <c r="G24" s="3"/>
      <c r="H24" s="3"/>
      <c r="I24" s="3"/>
      <c r="J24" s="3"/>
      <c r="K24" s="3"/>
      <c r="L24" s="3"/>
      <c r="M24" s="3"/>
      <c r="N24" s="103">
        <v>1</v>
      </c>
      <c r="O24" s="3"/>
      <c r="P24" s="3"/>
      <c r="Q24" s="3"/>
      <c r="R24" s="3"/>
      <c r="S24" s="3"/>
      <c r="T24" s="3"/>
      <c r="U24" s="3"/>
      <c r="V24" s="3"/>
      <c r="W24" s="101" t="s">
        <v>103</v>
      </c>
      <c r="X24" s="3"/>
      <c r="Y24" s="6"/>
      <c r="Z24" s="3"/>
      <c r="AA24" s="3"/>
      <c r="AB24" s="3"/>
      <c r="AC24" s="3"/>
      <c r="AD24" s="3"/>
      <c r="AE24" s="3"/>
      <c r="AF24" s="3"/>
      <c r="AG24" s="72" t="s">
        <v>777</v>
      </c>
      <c r="AH24" s="101" t="s">
        <v>2927</v>
      </c>
      <c r="AI24" s="3"/>
      <c r="AJ24" s="101">
        <v>1</v>
      </c>
    </row>
    <row r="25" spans="1:36">
      <c r="A25" s="78" t="s">
        <v>2857</v>
      </c>
      <c r="B25" s="3" t="s">
        <v>544</v>
      </c>
      <c r="C25" s="3" t="s">
        <v>117</v>
      </c>
      <c r="D25" s="7" t="s">
        <v>83</v>
      </c>
      <c r="E25" s="3"/>
      <c r="F25" s="3"/>
      <c r="G25" s="3"/>
      <c r="H25" s="3"/>
      <c r="I25" s="3"/>
      <c r="J25" s="3"/>
      <c r="K25" s="3"/>
      <c r="L25" s="3"/>
      <c r="M25" s="3"/>
      <c r="N25" s="103">
        <v>1</v>
      </c>
      <c r="O25" s="3"/>
      <c r="P25" s="3"/>
      <c r="Q25" s="3"/>
      <c r="R25" s="3"/>
      <c r="S25" s="3"/>
      <c r="T25" s="3"/>
      <c r="U25" s="3"/>
      <c r="V25" s="3"/>
      <c r="W25" s="101" t="s">
        <v>103</v>
      </c>
      <c r="X25" s="3"/>
      <c r="Y25" s="6"/>
      <c r="Z25" s="3"/>
      <c r="AA25" s="3"/>
      <c r="AB25" s="3"/>
      <c r="AC25" s="3"/>
      <c r="AD25" s="3"/>
      <c r="AE25" s="3"/>
      <c r="AF25" s="3"/>
      <c r="AG25" s="72" t="s">
        <v>777</v>
      </c>
      <c r="AH25" s="101" t="s">
        <v>2928</v>
      </c>
      <c r="AI25" s="3"/>
      <c r="AJ25" s="101">
        <v>1</v>
      </c>
    </row>
    <row r="26" spans="1:36">
      <c r="A26" s="78" t="s">
        <v>2858</v>
      </c>
      <c r="B26" s="3" t="s">
        <v>545</v>
      </c>
      <c r="C26" s="3" t="s">
        <v>117</v>
      </c>
      <c r="D26" s="7" t="s">
        <v>83</v>
      </c>
      <c r="E26" s="3"/>
      <c r="F26" s="3"/>
      <c r="G26" s="3"/>
      <c r="H26" s="3"/>
      <c r="I26" s="3"/>
      <c r="J26" s="3"/>
      <c r="K26" s="3"/>
      <c r="L26" s="3"/>
      <c r="M26" s="3"/>
      <c r="N26" s="103">
        <v>1</v>
      </c>
      <c r="O26" s="3"/>
      <c r="P26" s="3"/>
      <c r="Q26" s="3"/>
      <c r="R26" s="3"/>
      <c r="S26" s="3"/>
      <c r="T26" s="3"/>
      <c r="U26" s="3"/>
      <c r="V26" s="3"/>
      <c r="W26" s="101" t="s">
        <v>103</v>
      </c>
      <c r="X26" s="3"/>
      <c r="Y26" s="6"/>
      <c r="Z26" s="3"/>
      <c r="AA26" s="3"/>
      <c r="AB26" s="3"/>
      <c r="AC26" s="3"/>
      <c r="AD26" s="3"/>
      <c r="AE26" s="3"/>
      <c r="AF26" s="3"/>
      <c r="AG26" s="72" t="s">
        <v>777</v>
      </c>
      <c r="AH26" s="101" t="s">
        <v>2929</v>
      </c>
      <c r="AI26" s="3"/>
      <c r="AJ26" s="101">
        <v>1</v>
      </c>
    </row>
    <row r="27" spans="1:36">
      <c r="A27" s="78" t="s">
        <v>2859</v>
      </c>
      <c r="B27" s="3" t="s">
        <v>546</v>
      </c>
      <c r="C27" s="3" t="s">
        <v>117</v>
      </c>
      <c r="D27" s="7" t="s">
        <v>83</v>
      </c>
      <c r="E27" s="3"/>
      <c r="F27" s="3"/>
      <c r="G27" s="3"/>
      <c r="H27" s="3"/>
      <c r="I27" s="3"/>
      <c r="J27" s="3"/>
      <c r="K27" s="3"/>
      <c r="L27" s="3"/>
      <c r="M27" s="3"/>
      <c r="N27" s="103">
        <v>1</v>
      </c>
      <c r="O27" s="3"/>
      <c r="P27" s="3"/>
      <c r="Q27" s="3"/>
      <c r="R27" s="3"/>
      <c r="S27" s="3"/>
      <c r="T27" s="3"/>
      <c r="U27" s="3"/>
      <c r="V27" s="3"/>
      <c r="W27" s="101" t="s">
        <v>103</v>
      </c>
      <c r="X27" s="3"/>
      <c r="Y27" s="6"/>
      <c r="Z27" s="3"/>
      <c r="AA27" s="3"/>
      <c r="AB27" s="3"/>
      <c r="AC27" s="3"/>
      <c r="AD27" s="3"/>
      <c r="AE27" s="3"/>
      <c r="AF27" s="3"/>
      <c r="AG27" s="72" t="s">
        <v>777</v>
      </c>
      <c r="AH27" s="101" t="s">
        <v>2930</v>
      </c>
      <c r="AI27" s="3"/>
      <c r="AJ27" s="101">
        <v>1</v>
      </c>
    </row>
    <row r="28" spans="1:36">
      <c r="A28" s="78" t="s">
        <v>2860</v>
      </c>
      <c r="B28" s="3" t="s">
        <v>547</v>
      </c>
      <c r="C28" s="3" t="s">
        <v>117</v>
      </c>
      <c r="D28" s="7" t="s">
        <v>83</v>
      </c>
      <c r="E28" s="3"/>
      <c r="F28" s="3"/>
      <c r="G28" s="3"/>
      <c r="H28" s="3"/>
      <c r="I28" s="3"/>
      <c r="J28" s="3"/>
      <c r="K28" s="3"/>
      <c r="L28" s="3"/>
      <c r="M28" s="3"/>
      <c r="N28" s="103">
        <v>1</v>
      </c>
      <c r="O28" s="3"/>
      <c r="P28" s="3"/>
      <c r="Q28" s="3"/>
      <c r="R28" s="3"/>
      <c r="S28" s="3"/>
      <c r="T28" s="3"/>
      <c r="U28" s="3"/>
      <c r="V28" s="3"/>
      <c r="W28" s="101" t="s">
        <v>103</v>
      </c>
      <c r="X28" s="3"/>
      <c r="Y28" s="6"/>
      <c r="Z28" s="3"/>
      <c r="AA28" s="3"/>
      <c r="AB28" s="3"/>
      <c r="AC28" s="3"/>
      <c r="AD28" s="3"/>
      <c r="AE28" s="3"/>
      <c r="AF28" s="3"/>
      <c r="AG28" s="72" t="s">
        <v>777</v>
      </c>
      <c r="AH28" s="101" t="s">
        <v>2931</v>
      </c>
      <c r="AI28" s="3"/>
      <c r="AJ28" s="101">
        <v>1</v>
      </c>
    </row>
    <row r="29" spans="1:36">
      <c r="A29" s="78" t="s">
        <v>2861</v>
      </c>
      <c r="B29" s="3" t="s">
        <v>548</v>
      </c>
      <c r="C29" s="3" t="s">
        <v>117</v>
      </c>
      <c r="D29" s="7" t="s">
        <v>83</v>
      </c>
      <c r="E29" s="3"/>
      <c r="F29" s="3"/>
      <c r="G29" s="3"/>
      <c r="H29" s="3"/>
      <c r="I29" s="3"/>
      <c r="J29" s="3"/>
      <c r="K29" s="3"/>
      <c r="L29" s="3"/>
      <c r="M29" s="3"/>
      <c r="N29" s="103">
        <v>1</v>
      </c>
      <c r="O29" s="3"/>
      <c r="P29" s="3"/>
      <c r="Q29" s="3"/>
      <c r="R29" s="3"/>
      <c r="S29" s="3"/>
      <c r="T29" s="3"/>
      <c r="U29" s="3"/>
      <c r="V29" s="3"/>
      <c r="W29" s="101" t="s">
        <v>103</v>
      </c>
      <c r="X29" s="3"/>
      <c r="Y29" s="6"/>
      <c r="Z29" s="3"/>
      <c r="AA29" s="3"/>
      <c r="AB29" s="3"/>
      <c r="AC29" s="3"/>
      <c r="AD29" s="3"/>
      <c r="AE29" s="3"/>
      <c r="AF29" s="3"/>
      <c r="AG29" s="72" t="s">
        <v>777</v>
      </c>
      <c r="AH29" s="101" t="s">
        <v>2932</v>
      </c>
      <c r="AI29" s="3"/>
      <c r="AJ29" s="101">
        <v>1</v>
      </c>
    </row>
    <row r="30" spans="1:36">
      <c r="A30" s="78" t="s">
        <v>2862</v>
      </c>
      <c r="B30" s="3" t="s">
        <v>549</v>
      </c>
      <c r="C30" s="3" t="s">
        <v>117</v>
      </c>
      <c r="D30" s="7" t="s">
        <v>83</v>
      </c>
      <c r="E30" s="3"/>
      <c r="F30" s="3"/>
      <c r="G30" s="3"/>
      <c r="H30" s="3"/>
      <c r="I30" s="3"/>
      <c r="J30" s="3"/>
      <c r="K30" s="3"/>
      <c r="L30" s="3"/>
      <c r="M30" s="3"/>
      <c r="N30" s="103">
        <v>1</v>
      </c>
      <c r="O30" s="3"/>
      <c r="P30" s="3"/>
      <c r="Q30" s="3"/>
      <c r="R30" s="3"/>
      <c r="S30" s="3"/>
      <c r="T30" s="3"/>
      <c r="U30" s="3"/>
      <c r="V30" s="3"/>
      <c r="W30" s="101" t="s">
        <v>103</v>
      </c>
      <c r="X30" s="3"/>
      <c r="Y30" s="6"/>
      <c r="Z30" s="3"/>
      <c r="AA30" s="3"/>
      <c r="AB30" s="3"/>
      <c r="AC30" s="3"/>
      <c r="AD30" s="3"/>
      <c r="AE30" s="3"/>
      <c r="AF30" s="3"/>
      <c r="AG30" s="72" t="s">
        <v>777</v>
      </c>
      <c r="AH30" s="101" t="s">
        <v>2933</v>
      </c>
      <c r="AI30" s="3"/>
      <c r="AJ30" s="101">
        <v>1</v>
      </c>
    </row>
    <row r="31" spans="1:36">
      <c r="A31" s="78" t="s">
        <v>2863</v>
      </c>
      <c r="B31" s="3" t="s">
        <v>550</v>
      </c>
      <c r="C31" s="3" t="s">
        <v>117</v>
      </c>
      <c r="D31" s="7" t="s">
        <v>83</v>
      </c>
      <c r="E31" s="3"/>
      <c r="F31" s="3"/>
      <c r="G31" s="3"/>
      <c r="H31" s="3"/>
      <c r="I31" s="3"/>
      <c r="J31" s="3"/>
      <c r="K31" s="3"/>
      <c r="L31" s="3"/>
      <c r="M31" s="3"/>
      <c r="N31" s="103">
        <v>1</v>
      </c>
      <c r="O31" s="3"/>
      <c r="P31" s="3"/>
      <c r="Q31" s="3"/>
      <c r="R31" s="3"/>
      <c r="S31" s="3"/>
      <c r="T31" s="3"/>
      <c r="U31" s="3"/>
      <c r="V31" s="3"/>
      <c r="W31" s="101" t="s">
        <v>103</v>
      </c>
      <c r="X31" s="3"/>
      <c r="Y31" s="6"/>
      <c r="Z31" s="3"/>
      <c r="AA31" s="3"/>
      <c r="AB31" s="3"/>
      <c r="AC31" s="3"/>
      <c r="AD31" s="3"/>
      <c r="AE31" s="3"/>
      <c r="AF31" s="3"/>
      <c r="AG31" s="72" t="s">
        <v>777</v>
      </c>
      <c r="AH31" s="101" t="s">
        <v>2934</v>
      </c>
      <c r="AI31" s="3"/>
      <c r="AJ31" s="101">
        <v>1</v>
      </c>
    </row>
    <row r="32" spans="1:36">
      <c r="A32" s="78" t="s">
        <v>2864</v>
      </c>
      <c r="B32" s="3" t="s">
        <v>551</v>
      </c>
      <c r="C32" s="3" t="s">
        <v>117</v>
      </c>
      <c r="D32" s="7" t="s">
        <v>83</v>
      </c>
      <c r="E32" s="3"/>
      <c r="F32" s="3"/>
      <c r="G32" s="3"/>
      <c r="H32" s="3"/>
      <c r="I32" s="3"/>
      <c r="J32" s="3"/>
      <c r="K32" s="3"/>
      <c r="L32" s="3"/>
      <c r="M32" s="3"/>
      <c r="N32" s="103">
        <v>1</v>
      </c>
      <c r="O32" s="3"/>
      <c r="P32" s="3"/>
      <c r="Q32" s="3"/>
      <c r="R32" s="3"/>
      <c r="S32" s="3"/>
      <c r="T32" s="3"/>
      <c r="U32" s="3"/>
      <c r="V32" s="3"/>
      <c r="W32" s="101" t="s">
        <v>103</v>
      </c>
      <c r="X32" s="3"/>
      <c r="Y32" s="6"/>
      <c r="Z32" s="3"/>
      <c r="AA32" s="3"/>
      <c r="AB32" s="3"/>
      <c r="AC32" s="3"/>
      <c r="AD32" s="3"/>
      <c r="AE32" s="3"/>
      <c r="AF32" s="3"/>
      <c r="AG32" s="72" t="s">
        <v>777</v>
      </c>
      <c r="AH32" s="101" t="s">
        <v>2935</v>
      </c>
      <c r="AI32" s="3"/>
      <c r="AJ32" s="101">
        <v>1</v>
      </c>
    </row>
    <row r="33" spans="1:36">
      <c r="A33" s="78" t="s">
        <v>2865</v>
      </c>
      <c r="B33" s="3" t="s">
        <v>552</v>
      </c>
      <c r="C33" s="3" t="s">
        <v>117</v>
      </c>
      <c r="D33" s="7" t="s">
        <v>83</v>
      </c>
      <c r="E33" s="3"/>
      <c r="F33" s="3"/>
      <c r="G33" s="3"/>
      <c r="H33" s="3"/>
      <c r="I33" s="3"/>
      <c r="J33" s="3"/>
      <c r="K33" s="3"/>
      <c r="L33" s="3"/>
      <c r="M33" s="3"/>
      <c r="N33" s="103">
        <v>1</v>
      </c>
      <c r="O33" s="3"/>
      <c r="P33" s="3"/>
      <c r="Q33" s="3"/>
      <c r="R33" s="3"/>
      <c r="S33" s="3"/>
      <c r="T33" s="3"/>
      <c r="U33" s="3"/>
      <c r="V33" s="3"/>
      <c r="W33" s="101" t="s">
        <v>103</v>
      </c>
      <c r="X33" s="3"/>
      <c r="Y33" s="6"/>
      <c r="Z33" s="3"/>
      <c r="AA33" s="3"/>
      <c r="AB33" s="3"/>
      <c r="AC33" s="3"/>
      <c r="AD33" s="3"/>
      <c r="AE33" s="3"/>
      <c r="AF33" s="3"/>
      <c r="AG33" s="72" t="s">
        <v>777</v>
      </c>
      <c r="AH33" s="101" t="s">
        <v>2936</v>
      </c>
      <c r="AI33" s="3"/>
      <c r="AJ33" s="101">
        <v>1</v>
      </c>
    </row>
    <row r="34" spans="1:36">
      <c r="A34" s="78" t="s">
        <v>2866</v>
      </c>
      <c r="B34" s="3" t="s">
        <v>553</v>
      </c>
      <c r="C34" s="3" t="s">
        <v>117</v>
      </c>
      <c r="D34" s="7" t="s">
        <v>83</v>
      </c>
      <c r="E34" s="3"/>
      <c r="F34" s="3"/>
      <c r="G34" s="3"/>
      <c r="H34" s="3"/>
      <c r="I34" s="3"/>
      <c r="J34" s="3"/>
      <c r="K34" s="3"/>
      <c r="L34" s="3"/>
      <c r="M34" s="3"/>
      <c r="N34" s="103">
        <v>1</v>
      </c>
      <c r="O34" s="3"/>
      <c r="P34" s="3"/>
      <c r="Q34" s="3"/>
      <c r="R34" s="3"/>
      <c r="S34" s="3"/>
      <c r="T34" s="3"/>
      <c r="U34" s="3"/>
      <c r="V34" s="3"/>
      <c r="W34" s="101" t="s">
        <v>103</v>
      </c>
      <c r="X34" s="3"/>
      <c r="Y34" s="6"/>
      <c r="Z34" s="3"/>
      <c r="AA34" s="3"/>
      <c r="AB34" s="3"/>
      <c r="AC34" s="3"/>
      <c r="AD34" s="3"/>
      <c r="AE34" s="3"/>
      <c r="AF34" s="3"/>
      <c r="AG34" s="72" t="s">
        <v>777</v>
      </c>
      <c r="AH34" s="101" t="s">
        <v>2937</v>
      </c>
      <c r="AI34" s="3"/>
      <c r="AJ34" s="101">
        <v>1</v>
      </c>
    </row>
    <row r="35" spans="1:36">
      <c r="A35" s="78" t="s">
        <v>2867</v>
      </c>
      <c r="B35" s="3" t="s">
        <v>554</v>
      </c>
      <c r="C35" s="3" t="s">
        <v>117</v>
      </c>
      <c r="D35" s="7" t="s">
        <v>83</v>
      </c>
      <c r="E35" s="3"/>
      <c r="F35" s="3"/>
      <c r="G35" s="3"/>
      <c r="H35" s="3"/>
      <c r="I35" s="3"/>
      <c r="J35" s="3"/>
      <c r="K35" s="3"/>
      <c r="L35" s="3"/>
      <c r="M35" s="3"/>
      <c r="N35" s="103">
        <v>1</v>
      </c>
      <c r="O35" s="3"/>
      <c r="P35" s="3"/>
      <c r="Q35" s="3"/>
      <c r="R35" s="3"/>
      <c r="S35" s="3"/>
      <c r="T35" s="3"/>
      <c r="U35" s="3"/>
      <c r="V35" s="3"/>
      <c r="W35" s="101" t="s">
        <v>103</v>
      </c>
      <c r="X35" s="3"/>
      <c r="Y35" s="6"/>
      <c r="Z35" s="3"/>
      <c r="AA35" s="3"/>
      <c r="AB35" s="3"/>
      <c r="AC35" s="3"/>
      <c r="AD35" s="3"/>
      <c r="AE35" s="3"/>
      <c r="AF35" s="3"/>
      <c r="AG35" s="72" t="s">
        <v>777</v>
      </c>
      <c r="AH35" s="101" t="s">
        <v>2938</v>
      </c>
      <c r="AI35" s="3"/>
      <c r="AJ35" s="101">
        <v>1</v>
      </c>
    </row>
    <row r="36" spans="1:36">
      <c r="A36" s="78" t="s">
        <v>2868</v>
      </c>
      <c r="B36" s="3" t="s">
        <v>555</v>
      </c>
      <c r="C36" s="3" t="s">
        <v>117</v>
      </c>
      <c r="D36" s="7" t="s">
        <v>83</v>
      </c>
      <c r="E36" s="3"/>
      <c r="F36" s="3"/>
      <c r="G36" s="3"/>
      <c r="H36" s="3"/>
      <c r="I36" s="3"/>
      <c r="J36" s="3"/>
      <c r="K36" s="3"/>
      <c r="L36" s="3"/>
      <c r="M36" s="3"/>
      <c r="N36" s="103">
        <v>1</v>
      </c>
      <c r="O36" s="3"/>
      <c r="P36" s="3"/>
      <c r="Q36" s="3"/>
      <c r="R36" s="3"/>
      <c r="S36" s="3"/>
      <c r="T36" s="3"/>
      <c r="U36" s="3"/>
      <c r="V36" s="3"/>
      <c r="W36" s="101" t="s">
        <v>103</v>
      </c>
      <c r="X36" s="3"/>
      <c r="Y36" s="6"/>
      <c r="Z36" s="3"/>
      <c r="AA36" s="3"/>
      <c r="AB36" s="3"/>
      <c r="AC36" s="3"/>
      <c r="AD36" s="3"/>
      <c r="AE36" s="3"/>
      <c r="AF36" s="3"/>
      <c r="AG36" s="72" t="s">
        <v>777</v>
      </c>
      <c r="AH36" s="101" t="s">
        <v>2939</v>
      </c>
      <c r="AI36" s="3"/>
      <c r="AJ36" s="101">
        <v>1</v>
      </c>
    </row>
    <row r="37" spans="1:36">
      <c r="A37" s="78" t="s">
        <v>2869</v>
      </c>
      <c r="B37" s="3" t="s">
        <v>556</v>
      </c>
      <c r="C37" s="3" t="s">
        <v>117</v>
      </c>
      <c r="D37" s="7" t="s">
        <v>83</v>
      </c>
      <c r="E37" s="3"/>
      <c r="F37" s="3"/>
      <c r="G37" s="3"/>
      <c r="H37" s="3"/>
      <c r="I37" s="3"/>
      <c r="J37" s="3"/>
      <c r="K37" s="3"/>
      <c r="L37" s="3"/>
      <c r="M37" s="3"/>
      <c r="N37" s="103">
        <v>1</v>
      </c>
      <c r="O37" s="3"/>
      <c r="P37" s="3"/>
      <c r="Q37" s="3"/>
      <c r="R37" s="3"/>
      <c r="S37" s="3"/>
      <c r="T37" s="3"/>
      <c r="U37" s="3"/>
      <c r="V37" s="3"/>
      <c r="W37" s="101" t="s">
        <v>103</v>
      </c>
      <c r="X37" s="3"/>
      <c r="Y37" s="6"/>
      <c r="Z37" s="3"/>
      <c r="AA37" s="3"/>
      <c r="AB37" s="3"/>
      <c r="AC37" s="3"/>
      <c r="AD37" s="3"/>
      <c r="AE37" s="3"/>
      <c r="AF37" s="3"/>
      <c r="AG37" s="72" t="s">
        <v>777</v>
      </c>
      <c r="AH37" s="101" t="s">
        <v>2940</v>
      </c>
      <c r="AI37" s="3"/>
      <c r="AJ37" s="101">
        <v>1</v>
      </c>
    </row>
    <row r="38" spans="1:36">
      <c r="A38" s="78" t="s">
        <v>2870</v>
      </c>
      <c r="B38" s="3" t="s">
        <v>557</v>
      </c>
      <c r="C38" s="3" t="s">
        <v>117</v>
      </c>
      <c r="D38" s="7" t="s">
        <v>83</v>
      </c>
      <c r="E38" s="3"/>
      <c r="F38" s="3"/>
      <c r="G38" s="3"/>
      <c r="H38" s="3"/>
      <c r="I38" s="3"/>
      <c r="J38" s="3"/>
      <c r="K38" s="3"/>
      <c r="L38" s="3"/>
      <c r="M38" s="3"/>
      <c r="N38" s="103">
        <v>1</v>
      </c>
      <c r="O38" s="3"/>
      <c r="P38" s="3"/>
      <c r="Q38" s="3"/>
      <c r="R38" s="3"/>
      <c r="S38" s="3"/>
      <c r="T38" s="3"/>
      <c r="U38" s="3"/>
      <c r="V38" s="3"/>
      <c r="W38" s="101" t="s">
        <v>103</v>
      </c>
      <c r="X38" s="3"/>
      <c r="Y38" s="6"/>
      <c r="Z38" s="3"/>
      <c r="AA38" s="3"/>
      <c r="AB38" s="3"/>
      <c r="AC38" s="3"/>
      <c r="AD38" s="3"/>
      <c r="AE38" s="3"/>
      <c r="AF38" s="3"/>
      <c r="AG38" s="72" t="s">
        <v>777</v>
      </c>
      <c r="AH38" s="101" t="s">
        <v>2941</v>
      </c>
      <c r="AI38" s="3"/>
      <c r="AJ38" s="101">
        <v>1</v>
      </c>
    </row>
    <row r="39" spans="1:36">
      <c r="A39" s="78" t="s">
        <v>2871</v>
      </c>
      <c r="B39" s="3" t="s">
        <v>558</v>
      </c>
      <c r="C39" s="3" t="s">
        <v>117</v>
      </c>
      <c r="D39" s="7" t="s">
        <v>83</v>
      </c>
      <c r="E39" s="3"/>
      <c r="F39" s="3"/>
      <c r="G39" s="3"/>
      <c r="H39" s="3"/>
      <c r="I39" s="3"/>
      <c r="J39" s="3"/>
      <c r="K39" s="3"/>
      <c r="L39" s="3"/>
      <c r="M39" s="3"/>
      <c r="N39" s="103">
        <v>1</v>
      </c>
      <c r="O39" s="3"/>
      <c r="P39" s="3"/>
      <c r="Q39" s="3"/>
      <c r="R39" s="3"/>
      <c r="S39" s="3"/>
      <c r="T39" s="3"/>
      <c r="U39" s="3"/>
      <c r="V39" s="3"/>
      <c r="W39" s="101" t="s">
        <v>103</v>
      </c>
      <c r="X39" s="3"/>
      <c r="Y39" s="6"/>
      <c r="Z39" s="3"/>
      <c r="AA39" s="3"/>
      <c r="AB39" s="3"/>
      <c r="AC39" s="3"/>
      <c r="AD39" s="3"/>
      <c r="AE39" s="3"/>
      <c r="AF39" s="3"/>
      <c r="AG39" s="72" t="s">
        <v>777</v>
      </c>
      <c r="AH39" s="101" t="s">
        <v>2942</v>
      </c>
      <c r="AI39" s="3"/>
      <c r="AJ39" s="101">
        <v>1</v>
      </c>
    </row>
    <row r="40" spans="1:36">
      <c r="A40" s="78" t="s">
        <v>2872</v>
      </c>
      <c r="B40" s="3" t="s">
        <v>559</v>
      </c>
      <c r="C40" s="3" t="s">
        <v>117</v>
      </c>
      <c r="D40" s="7" t="s">
        <v>83</v>
      </c>
      <c r="E40" s="3"/>
      <c r="F40" s="3"/>
      <c r="G40" s="3"/>
      <c r="H40" s="3"/>
      <c r="I40" s="3"/>
      <c r="J40" s="3"/>
      <c r="K40" s="3"/>
      <c r="L40" s="3"/>
      <c r="M40" s="3"/>
      <c r="N40" s="103">
        <v>1</v>
      </c>
      <c r="O40" s="3"/>
      <c r="P40" s="3"/>
      <c r="Q40" s="3"/>
      <c r="R40" s="3"/>
      <c r="S40" s="3"/>
      <c r="T40" s="3"/>
      <c r="U40" s="3"/>
      <c r="V40" s="3"/>
      <c r="W40" s="101" t="s">
        <v>103</v>
      </c>
      <c r="X40" s="3"/>
      <c r="Y40" s="6"/>
      <c r="Z40" s="3"/>
      <c r="AA40" s="3"/>
      <c r="AB40" s="3"/>
      <c r="AC40" s="3"/>
      <c r="AD40" s="3"/>
      <c r="AE40" s="3"/>
      <c r="AF40" s="3"/>
      <c r="AG40" s="72" t="s">
        <v>777</v>
      </c>
      <c r="AH40" s="101" t="s">
        <v>2943</v>
      </c>
      <c r="AI40" s="3"/>
      <c r="AJ40" s="101">
        <v>1</v>
      </c>
    </row>
    <row r="41" spans="1:36">
      <c r="A41" s="78" t="s">
        <v>2873</v>
      </c>
      <c r="B41" s="3" t="s">
        <v>560</v>
      </c>
      <c r="C41" s="3" t="s">
        <v>117</v>
      </c>
      <c r="D41" s="7" t="s">
        <v>83</v>
      </c>
      <c r="E41" s="3"/>
      <c r="F41" s="3"/>
      <c r="G41" s="3"/>
      <c r="H41" s="3"/>
      <c r="I41" s="3"/>
      <c r="J41" s="3"/>
      <c r="K41" s="3"/>
      <c r="L41" s="3"/>
      <c r="M41" s="3"/>
      <c r="N41" s="103">
        <v>1</v>
      </c>
      <c r="O41" s="3"/>
      <c r="P41" s="3"/>
      <c r="Q41" s="3"/>
      <c r="R41" s="3"/>
      <c r="S41" s="3"/>
      <c r="T41" s="3"/>
      <c r="U41" s="3"/>
      <c r="V41" s="3"/>
      <c r="W41" s="101" t="s">
        <v>103</v>
      </c>
      <c r="X41" s="3"/>
      <c r="Y41" s="6"/>
      <c r="Z41" s="3"/>
      <c r="AA41" s="3"/>
      <c r="AB41" s="3"/>
      <c r="AC41" s="3"/>
      <c r="AD41" s="3"/>
      <c r="AE41" s="3"/>
      <c r="AF41" s="3"/>
      <c r="AG41" s="72" t="s">
        <v>777</v>
      </c>
      <c r="AH41" s="101" t="s">
        <v>2944</v>
      </c>
      <c r="AI41" s="3"/>
      <c r="AJ41" s="101">
        <v>1</v>
      </c>
    </row>
    <row r="42" spans="1:36">
      <c r="A42" s="78" t="s">
        <v>2874</v>
      </c>
      <c r="B42" s="3" t="s">
        <v>561</v>
      </c>
      <c r="C42" s="3" t="s">
        <v>117</v>
      </c>
      <c r="D42" s="7" t="s">
        <v>83</v>
      </c>
      <c r="E42" s="3"/>
      <c r="F42" s="3"/>
      <c r="G42" s="3"/>
      <c r="H42" s="3"/>
      <c r="I42" s="3"/>
      <c r="J42" s="3"/>
      <c r="K42" s="3"/>
      <c r="L42" s="3"/>
      <c r="M42" s="3"/>
      <c r="N42" s="103">
        <v>1</v>
      </c>
      <c r="O42" s="3"/>
      <c r="P42" s="3"/>
      <c r="Q42" s="3"/>
      <c r="R42" s="3"/>
      <c r="S42" s="3"/>
      <c r="T42" s="3"/>
      <c r="U42" s="3"/>
      <c r="V42" s="3"/>
      <c r="W42" s="101" t="s">
        <v>103</v>
      </c>
      <c r="X42" s="3"/>
      <c r="Y42" s="6"/>
      <c r="Z42" s="3"/>
      <c r="AA42" s="3"/>
      <c r="AB42" s="3"/>
      <c r="AC42" s="3"/>
      <c r="AD42" s="3"/>
      <c r="AE42" s="3"/>
      <c r="AF42" s="3"/>
      <c r="AG42" s="72" t="s">
        <v>777</v>
      </c>
      <c r="AH42" s="101" t="s">
        <v>2945</v>
      </c>
      <c r="AI42" s="3"/>
      <c r="AJ42" s="101">
        <v>1</v>
      </c>
    </row>
    <row r="43" spans="1:36">
      <c r="A43" s="78" t="s">
        <v>2875</v>
      </c>
      <c r="B43" s="3" t="s">
        <v>562</v>
      </c>
      <c r="C43" s="3" t="s">
        <v>117</v>
      </c>
      <c r="D43" s="7" t="s">
        <v>83</v>
      </c>
      <c r="E43" s="3"/>
      <c r="F43" s="3"/>
      <c r="G43" s="3"/>
      <c r="H43" s="3"/>
      <c r="I43" s="3"/>
      <c r="J43" s="3"/>
      <c r="K43" s="3"/>
      <c r="L43" s="3"/>
      <c r="M43" s="3"/>
      <c r="N43" s="103">
        <v>1</v>
      </c>
      <c r="O43" s="3"/>
      <c r="P43" s="3"/>
      <c r="Q43" s="3"/>
      <c r="R43" s="3"/>
      <c r="S43" s="3"/>
      <c r="T43" s="3"/>
      <c r="U43" s="3"/>
      <c r="V43" s="3"/>
      <c r="W43" s="101" t="s">
        <v>103</v>
      </c>
      <c r="X43" s="3"/>
      <c r="Y43" s="6"/>
      <c r="Z43" s="3"/>
      <c r="AA43" s="3"/>
      <c r="AB43" s="3"/>
      <c r="AC43" s="3"/>
      <c r="AD43" s="3"/>
      <c r="AE43" s="3"/>
      <c r="AF43" s="3"/>
      <c r="AG43" s="72" t="s">
        <v>777</v>
      </c>
      <c r="AH43" s="101" t="s">
        <v>2946</v>
      </c>
      <c r="AI43" s="3"/>
      <c r="AJ43" s="101">
        <v>1</v>
      </c>
    </row>
    <row r="44" spans="1:36">
      <c r="A44" s="78" t="s">
        <v>2876</v>
      </c>
      <c r="B44" s="3" t="s">
        <v>563</v>
      </c>
      <c r="C44" s="3" t="s">
        <v>117</v>
      </c>
      <c r="D44" s="7" t="s">
        <v>83</v>
      </c>
      <c r="E44" s="3"/>
      <c r="F44" s="3"/>
      <c r="G44" s="3"/>
      <c r="H44" s="3"/>
      <c r="I44" s="3"/>
      <c r="J44" s="3"/>
      <c r="K44" s="3"/>
      <c r="L44" s="3"/>
      <c r="M44" s="3"/>
      <c r="N44" s="103">
        <v>1</v>
      </c>
      <c r="O44" s="3"/>
      <c r="P44" s="3"/>
      <c r="Q44" s="3"/>
      <c r="R44" s="3"/>
      <c r="S44" s="3"/>
      <c r="T44" s="3"/>
      <c r="U44" s="3"/>
      <c r="V44" s="3"/>
      <c r="W44" s="101" t="s">
        <v>103</v>
      </c>
      <c r="X44" s="3"/>
      <c r="Y44" s="6"/>
      <c r="Z44" s="3"/>
      <c r="AA44" s="3"/>
      <c r="AB44" s="3"/>
      <c r="AC44" s="3"/>
      <c r="AD44" s="3"/>
      <c r="AE44" s="3"/>
      <c r="AF44" s="3"/>
      <c r="AG44" s="72" t="s">
        <v>777</v>
      </c>
      <c r="AH44" s="101" t="s">
        <v>2947</v>
      </c>
      <c r="AI44" s="3"/>
      <c r="AJ44" s="101">
        <v>1</v>
      </c>
    </row>
    <row r="45" spans="1:36">
      <c r="A45" s="78" t="s">
        <v>2877</v>
      </c>
      <c r="B45" s="3" t="s">
        <v>564</v>
      </c>
      <c r="C45" s="3" t="s">
        <v>117</v>
      </c>
      <c r="D45" s="7" t="s">
        <v>83</v>
      </c>
      <c r="E45" s="3"/>
      <c r="F45" s="3"/>
      <c r="G45" s="3"/>
      <c r="H45" s="3"/>
      <c r="I45" s="3"/>
      <c r="J45" s="3"/>
      <c r="K45" s="3"/>
      <c r="L45" s="3"/>
      <c r="M45" s="3"/>
      <c r="N45" s="103">
        <v>1</v>
      </c>
      <c r="O45" s="3"/>
      <c r="P45" s="3"/>
      <c r="Q45" s="3"/>
      <c r="R45" s="3"/>
      <c r="S45" s="3"/>
      <c r="T45" s="3"/>
      <c r="U45" s="3"/>
      <c r="V45" s="3"/>
      <c r="W45" s="101" t="s">
        <v>103</v>
      </c>
      <c r="X45" s="3"/>
      <c r="Y45" s="6"/>
      <c r="Z45" s="3"/>
      <c r="AA45" s="3"/>
      <c r="AB45" s="3"/>
      <c r="AC45" s="3"/>
      <c r="AD45" s="3"/>
      <c r="AE45" s="3"/>
      <c r="AF45" s="3"/>
      <c r="AG45" s="72" t="s">
        <v>777</v>
      </c>
      <c r="AH45" s="101" t="s">
        <v>2948</v>
      </c>
      <c r="AI45" s="3"/>
      <c r="AJ45" s="101">
        <v>1</v>
      </c>
    </row>
    <row r="46" spans="1:36">
      <c r="A46" s="78" t="s">
        <v>2878</v>
      </c>
      <c r="B46" s="3" t="s">
        <v>565</v>
      </c>
      <c r="C46" s="3" t="s">
        <v>117</v>
      </c>
      <c r="D46" s="7" t="s">
        <v>83</v>
      </c>
      <c r="E46" s="3"/>
      <c r="F46" s="3"/>
      <c r="G46" s="3"/>
      <c r="H46" s="3"/>
      <c r="I46" s="3"/>
      <c r="J46" s="3"/>
      <c r="K46" s="3"/>
      <c r="L46" s="3"/>
      <c r="M46" s="3"/>
      <c r="N46" s="103">
        <v>1</v>
      </c>
      <c r="O46" s="3"/>
      <c r="P46" s="3"/>
      <c r="Q46" s="3"/>
      <c r="R46" s="3"/>
      <c r="S46" s="3"/>
      <c r="T46" s="3"/>
      <c r="U46" s="3"/>
      <c r="V46" s="3"/>
      <c r="W46" s="101" t="s">
        <v>103</v>
      </c>
      <c r="X46" s="3"/>
      <c r="Y46" s="6"/>
      <c r="Z46" s="3"/>
      <c r="AA46" s="3"/>
      <c r="AB46" s="3"/>
      <c r="AC46" s="3"/>
      <c r="AD46" s="3"/>
      <c r="AE46" s="3"/>
      <c r="AF46" s="3"/>
      <c r="AG46" s="72" t="s">
        <v>777</v>
      </c>
      <c r="AH46" s="101" t="s">
        <v>2949</v>
      </c>
      <c r="AI46" s="3"/>
      <c r="AJ46" s="101">
        <v>1</v>
      </c>
    </row>
    <row r="47" spans="1:36">
      <c r="A47" s="78" t="s">
        <v>2879</v>
      </c>
      <c r="B47" s="3" t="s">
        <v>566</v>
      </c>
      <c r="C47" s="3" t="s">
        <v>117</v>
      </c>
      <c r="D47" s="7" t="s">
        <v>83</v>
      </c>
      <c r="E47" s="3"/>
      <c r="F47" s="3"/>
      <c r="G47" s="3"/>
      <c r="H47" s="3"/>
      <c r="I47" s="3"/>
      <c r="J47" s="3"/>
      <c r="K47" s="3"/>
      <c r="L47" s="3"/>
      <c r="M47" s="3"/>
      <c r="N47" s="103">
        <v>1</v>
      </c>
      <c r="O47" s="3"/>
      <c r="P47" s="3"/>
      <c r="Q47" s="3"/>
      <c r="R47" s="3"/>
      <c r="S47" s="3"/>
      <c r="T47" s="3"/>
      <c r="U47" s="3"/>
      <c r="V47" s="3"/>
      <c r="W47" s="101" t="s">
        <v>103</v>
      </c>
      <c r="X47" s="3"/>
      <c r="Y47" s="6"/>
      <c r="Z47" s="3"/>
      <c r="AA47" s="3"/>
      <c r="AB47" s="3"/>
      <c r="AC47" s="3"/>
      <c r="AD47" s="3"/>
      <c r="AE47" s="3"/>
      <c r="AF47" s="3"/>
      <c r="AG47" s="72" t="s">
        <v>777</v>
      </c>
      <c r="AH47" s="101" t="s">
        <v>2950</v>
      </c>
      <c r="AI47" s="3"/>
      <c r="AJ47" s="101">
        <v>1</v>
      </c>
    </row>
    <row r="48" spans="1:36">
      <c r="A48" s="78" t="s">
        <v>2880</v>
      </c>
      <c r="B48" s="3" t="s">
        <v>567</v>
      </c>
      <c r="C48" s="3" t="s">
        <v>117</v>
      </c>
      <c r="D48" s="7" t="s">
        <v>83</v>
      </c>
      <c r="E48" s="3"/>
      <c r="F48" s="3"/>
      <c r="G48" s="3"/>
      <c r="H48" s="3"/>
      <c r="I48" s="3"/>
      <c r="J48" s="3"/>
      <c r="K48" s="3"/>
      <c r="L48" s="3"/>
      <c r="M48" s="3"/>
      <c r="N48" s="103">
        <v>1</v>
      </c>
      <c r="O48" s="3"/>
      <c r="P48" s="3"/>
      <c r="Q48" s="3"/>
      <c r="R48" s="3"/>
      <c r="S48" s="3"/>
      <c r="T48" s="3"/>
      <c r="U48" s="3"/>
      <c r="V48" s="3"/>
      <c r="W48" s="101" t="s">
        <v>103</v>
      </c>
      <c r="X48" s="3"/>
      <c r="Y48" s="6"/>
      <c r="Z48" s="3"/>
      <c r="AA48" s="3"/>
      <c r="AB48" s="3"/>
      <c r="AC48" s="3"/>
      <c r="AD48" s="3"/>
      <c r="AE48" s="3"/>
      <c r="AF48" s="3"/>
      <c r="AG48" s="72" t="s">
        <v>777</v>
      </c>
      <c r="AH48" s="101" t="s">
        <v>2951</v>
      </c>
      <c r="AI48" s="3"/>
      <c r="AJ48" s="101">
        <v>1</v>
      </c>
    </row>
    <row r="49" spans="1:36">
      <c r="A49" s="78" t="s">
        <v>2881</v>
      </c>
      <c r="B49" s="3" t="s">
        <v>568</v>
      </c>
      <c r="C49" s="3" t="s">
        <v>117</v>
      </c>
      <c r="D49" s="7" t="s">
        <v>83</v>
      </c>
      <c r="E49" s="3"/>
      <c r="F49" s="3"/>
      <c r="G49" s="3"/>
      <c r="H49" s="3"/>
      <c r="I49" s="3"/>
      <c r="J49" s="3"/>
      <c r="K49" s="3"/>
      <c r="L49" s="3"/>
      <c r="M49" s="3"/>
      <c r="N49" s="103">
        <v>1</v>
      </c>
      <c r="O49" s="3"/>
      <c r="P49" s="3"/>
      <c r="Q49" s="3"/>
      <c r="R49" s="3"/>
      <c r="S49" s="3"/>
      <c r="T49" s="3"/>
      <c r="U49" s="3"/>
      <c r="V49" s="3"/>
      <c r="W49" s="101" t="s">
        <v>103</v>
      </c>
      <c r="X49" s="3"/>
      <c r="Y49" s="6"/>
      <c r="Z49" s="3"/>
      <c r="AA49" s="3"/>
      <c r="AB49" s="3"/>
      <c r="AC49" s="3"/>
      <c r="AD49" s="3"/>
      <c r="AE49" s="3"/>
      <c r="AF49" s="3"/>
      <c r="AG49" s="72" t="s">
        <v>777</v>
      </c>
      <c r="AH49" s="101" t="s">
        <v>2952</v>
      </c>
      <c r="AI49" s="3"/>
      <c r="AJ49" s="101">
        <v>1</v>
      </c>
    </row>
    <row r="50" spans="1:36">
      <c r="A50" s="78" t="s">
        <v>2882</v>
      </c>
      <c r="B50" s="3" t="s">
        <v>569</v>
      </c>
      <c r="C50" s="3" t="s">
        <v>117</v>
      </c>
      <c r="D50" s="7" t="s">
        <v>83</v>
      </c>
      <c r="E50" s="3"/>
      <c r="F50" s="3"/>
      <c r="G50" s="3"/>
      <c r="H50" s="3"/>
      <c r="I50" s="3"/>
      <c r="J50" s="3"/>
      <c r="K50" s="3"/>
      <c r="L50" s="3"/>
      <c r="M50" s="3"/>
      <c r="N50" s="103">
        <v>1</v>
      </c>
      <c r="O50" s="3"/>
      <c r="P50" s="3"/>
      <c r="Q50" s="3"/>
      <c r="R50" s="3"/>
      <c r="S50" s="3"/>
      <c r="T50" s="3"/>
      <c r="U50" s="3"/>
      <c r="V50" s="3"/>
      <c r="W50" s="101" t="s">
        <v>103</v>
      </c>
      <c r="X50" s="3"/>
      <c r="Y50" s="6"/>
      <c r="Z50" s="3"/>
      <c r="AA50" s="3"/>
      <c r="AB50" s="3"/>
      <c r="AC50" s="3"/>
      <c r="AD50" s="3"/>
      <c r="AE50" s="3"/>
      <c r="AF50" s="3"/>
      <c r="AG50" s="72" t="s">
        <v>777</v>
      </c>
      <c r="AH50" s="101" t="s">
        <v>2953</v>
      </c>
      <c r="AI50" s="3"/>
      <c r="AJ50" s="101">
        <v>1</v>
      </c>
    </row>
    <row r="51" spans="1:36">
      <c r="A51" s="78" t="s">
        <v>2883</v>
      </c>
      <c r="B51" s="3" t="s">
        <v>570</v>
      </c>
      <c r="C51" s="3" t="s">
        <v>117</v>
      </c>
      <c r="D51" s="7" t="s">
        <v>83</v>
      </c>
      <c r="E51" s="3"/>
      <c r="F51" s="3"/>
      <c r="G51" s="3"/>
      <c r="H51" s="3"/>
      <c r="I51" s="3"/>
      <c r="J51" s="3"/>
      <c r="K51" s="3"/>
      <c r="L51" s="3"/>
      <c r="M51" s="3"/>
      <c r="N51" s="103">
        <v>1</v>
      </c>
      <c r="O51" s="3"/>
      <c r="P51" s="3"/>
      <c r="Q51" s="3"/>
      <c r="R51" s="3"/>
      <c r="S51" s="3"/>
      <c r="T51" s="3"/>
      <c r="U51" s="3"/>
      <c r="V51" s="3"/>
      <c r="W51" s="101" t="s">
        <v>103</v>
      </c>
      <c r="X51" s="3"/>
      <c r="Y51" s="6"/>
      <c r="Z51" s="3"/>
      <c r="AA51" s="3"/>
      <c r="AB51" s="3"/>
      <c r="AC51" s="3"/>
      <c r="AD51" s="3"/>
      <c r="AE51" s="3"/>
      <c r="AF51" s="3"/>
      <c r="AG51" s="72" t="s">
        <v>777</v>
      </c>
      <c r="AH51" s="101" t="s">
        <v>2954</v>
      </c>
      <c r="AI51" s="3"/>
      <c r="AJ51" s="101">
        <v>1</v>
      </c>
    </row>
    <row r="52" spans="1:36">
      <c r="A52" s="78" t="s">
        <v>2884</v>
      </c>
      <c r="B52" s="3" t="s">
        <v>571</v>
      </c>
      <c r="C52" s="3" t="s">
        <v>117</v>
      </c>
      <c r="D52" s="7" t="s">
        <v>83</v>
      </c>
      <c r="E52" s="3"/>
      <c r="F52" s="3"/>
      <c r="G52" s="3"/>
      <c r="H52" s="3"/>
      <c r="I52" s="3"/>
      <c r="J52" s="3"/>
      <c r="K52" s="3"/>
      <c r="L52" s="3"/>
      <c r="M52" s="3"/>
      <c r="N52" s="103">
        <v>1</v>
      </c>
      <c r="O52" s="3"/>
      <c r="P52" s="3"/>
      <c r="Q52" s="3"/>
      <c r="R52" s="3"/>
      <c r="S52" s="3"/>
      <c r="T52" s="3"/>
      <c r="U52" s="3"/>
      <c r="V52" s="3"/>
      <c r="W52" s="101" t="s">
        <v>103</v>
      </c>
      <c r="X52" s="3"/>
      <c r="Y52" s="6"/>
      <c r="Z52" s="3"/>
      <c r="AA52" s="3"/>
      <c r="AB52" s="3"/>
      <c r="AC52" s="3"/>
      <c r="AD52" s="3"/>
      <c r="AE52" s="3"/>
      <c r="AF52" s="3"/>
      <c r="AG52" s="72" t="s">
        <v>777</v>
      </c>
      <c r="AH52" s="101" t="s">
        <v>2955</v>
      </c>
      <c r="AI52" s="3"/>
      <c r="AJ52" s="101">
        <v>1</v>
      </c>
    </row>
    <row r="53" spans="1:36">
      <c r="A53" s="78" t="s">
        <v>2885</v>
      </c>
      <c r="B53" s="3" t="s">
        <v>572</v>
      </c>
      <c r="C53" s="3" t="s">
        <v>117</v>
      </c>
      <c r="D53" s="7" t="s">
        <v>83</v>
      </c>
      <c r="E53" s="3"/>
      <c r="F53" s="3"/>
      <c r="G53" s="3"/>
      <c r="H53" s="3"/>
      <c r="I53" s="3"/>
      <c r="J53" s="3"/>
      <c r="K53" s="3"/>
      <c r="L53" s="3"/>
      <c r="M53" s="3"/>
      <c r="N53" s="103">
        <v>1</v>
      </c>
      <c r="O53" s="3"/>
      <c r="P53" s="3"/>
      <c r="Q53" s="3"/>
      <c r="R53" s="3"/>
      <c r="S53" s="3"/>
      <c r="T53" s="3"/>
      <c r="U53" s="3"/>
      <c r="V53" s="3"/>
      <c r="W53" s="101" t="s">
        <v>103</v>
      </c>
      <c r="X53" s="3"/>
      <c r="Y53" s="6"/>
      <c r="Z53" s="3"/>
      <c r="AA53" s="3"/>
      <c r="AB53" s="3"/>
      <c r="AC53" s="3"/>
      <c r="AD53" s="3"/>
      <c r="AE53" s="3"/>
      <c r="AF53" s="3"/>
      <c r="AG53" s="72" t="s">
        <v>777</v>
      </c>
      <c r="AH53" s="101" t="s">
        <v>2956</v>
      </c>
      <c r="AI53" s="3"/>
      <c r="AJ53" s="101">
        <v>1</v>
      </c>
    </row>
    <row r="54" spans="1:36">
      <c r="A54" s="78" t="s">
        <v>2886</v>
      </c>
      <c r="B54" s="3" t="s">
        <v>573</v>
      </c>
      <c r="C54" s="3" t="s">
        <v>117</v>
      </c>
      <c r="D54" s="7" t="s">
        <v>83</v>
      </c>
      <c r="E54" s="3"/>
      <c r="F54" s="3"/>
      <c r="G54" s="3"/>
      <c r="H54" s="3"/>
      <c r="I54" s="3"/>
      <c r="J54" s="3"/>
      <c r="K54" s="3"/>
      <c r="L54" s="3"/>
      <c r="M54" s="3"/>
      <c r="N54" s="103">
        <v>1</v>
      </c>
      <c r="O54" s="3"/>
      <c r="P54" s="3"/>
      <c r="Q54" s="3"/>
      <c r="R54" s="3"/>
      <c r="S54" s="3"/>
      <c r="T54" s="3"/>
      <c r="U54" s="3"/>
      <c r="V54" s="3"/>
      <c r="W54" s="101" t="s">
        <v>103</v>
      </c>
      <c r="X54" s="3"/>
      <c r="Y54" s="6"/>
      <c r="Z54" s="3"/>
      <c r="AA54" s="3"/>
      <c r="AB54" s="3"/>
      <c r="AC54" s="3"/>
      <c r="AD54" s="3"/>
      <c r="AE54" s="3"/>
      <c r="AF54" s="3"/>
      <c r="AG54" s="72" t="s">
        <v>777</v>
      </c>
      <c r="AH54" s="101" t="s">
        <v>2957</v>
      </c>
      <c r="AI54" s="3"/>
      <c r="AJ54" s="101">
        <v>1</v>
      </c>
    </row>
    <row r="55" spans="1:36">
      <c r="A55" s="78" t="s">
        <v>2887</v>
      </c>
      <c r="B55" s="3" t="s">
        <v>574</v>
      </c>
      <c r="C55" s="3" t="s">
        <v>117</v>
      </c>
      <c r="D55" s="7" t="s">
        <v>83</v>
      </c>
      <c r="E55" s="3"/>
      <c r="F55" s="3"/>
      <c r="G55" s="3"/>
      <c r="H55" s="3"/>
      <c r="I55" s="3"/>
      <c r="J55" s="3"/>
      <c r="K55" s="3"/>
      <c r="L55" s="3"/>
      <c r="M55" s="3"/>
      <c r="N55" s="103">
        <v>1</v>
      </c>
      <c r="O55" s="3"/>
      <c r="P55" s="3"/>
      <c r="Q55" s="3"/>
      <c r="R55" s="3"/>
      <c r="S55" s="3"/>
      <c r="T55" s="3"/>
      <c r="U55" s="3"/>
      <c r="V55" s="3"/>
      <c r="W55" s="101" t="s">
        <v>103</v>
      </c>
      <c r="X55" s="3"/>
      <c r="Y55" s="6"/>
      <c r="Z55" s="3"/>
      <c r="AA55" s="3"/>
      <c r="AB55" s="3"/>
      <c r="AC55" s="3"/>
      <c r="AD55" s="3"/>
      <c r="AE55" s="3"/>
      <c r="AF55" s="3"/>
      <c r="AG55" s="72" t="s">
        <v>777</v>
      </c>
      <c r="AH55" s="101" t="s">
        <v>2958</v>
      </c>
      <c r="AI55" s="3"/>
      <c r="AJ55" s="101">
        <v>1</v>
      </c>
    </row>
    <row r="56" spans="1:36">
      <c r="A56" s="78" t="s">
        <v>2888</v>
      </c>
      <c r="B56" s="3" t="s">
        <v>575</v>
      </c>
      <c r="C56" s="3" t="s">
        <v>117</v>
      </c>
      <c r="D56" s="7" t="s">
        <v>83</v>
      </c>
      <c r="E56" s="3"/>
      <c r="F56" s="3"/>
      <c r="G56" s="3"/>
      <c r="H56" s="3"/>
      <c r="I56" s="3"/>
      <c r="J56" s="3"/>
      <c r="K56" s="3"/>
      <c r="L56" s="3"/>
      <c r="M56" s="3"/>
      <c r="N56" s="103">
        <v>1</v>
      </c>
      <c r="O56" s="3"/>
      <c r="P56" s="3"/>
      <c r="Q56" s="3"/>
      <c r="R56" s="3"/>
      <c r="S56" s="3"/>
      <c r="T56" s="3"/>
      <c r="U56" s="3"/>
      <c r="V56" s="3"/>
      <c r="W56" s="101" t="s">
        <v>103</v>
      </c>
      <c r="X56" s="3"/>
      <c r="Y56" s="6"/>
      <c r="Z56" s="3"/>
      <c r="AA56" s="3"/>
      <c r="AB56" s="3"/>
      <c r="AC56" s="3"/>
      <c r="AD56" s="3"/>
      <c r="AE56" s="3"/>
      <c r="AF56" s="3"/>
      <c r="AG56" s="72" t="s">
        <v>777</v>
      </c>
      <c r="AH56" s="101" t="s">
        <v>2959</v>
      </c>
      <c r="AI56" s="3"/>
      <c r="AJ56" s="101">
        <v>1</v>
      </c>
    </row>
    <row r="57" spans="1:36">
      <c r="A57" s="78" t="s">
        <v>2889</v>
      </c>
      <c r="B57" s="3" t="s">
        <v>576</v>
      </c>
      <c r="C57" s="3" t="s">
        <v>117</v>
      </c>
      <c r="D57" s="7" t="s">
        <v>83</v>
      </c>
      <c r="E57" s="3"/>
      <c r="F57" s="3"/>
      <c r="G57" s="3"/>
      <c r="H57" s="3"/>
      <c r="I57" s="3"/>
      <c r="J57" s="3"/>
      <c r="K57" s="3"/>
      <c r="L57" s="3"/>
      <c r="M57" s="3"/>
      <c r="N57" s="103">
        <v>1</v>
      </c>
      <c r="O57" s="3"/>
      <c r="P57" s="3"/>
      <c r="Q57" s="3"/>
      <c r="R57" s="3"/>
      <c r="S57" s="3"/>
      <c r="T57" s="3"/>
      <c r="U57" s="3"/>
      <c r="V57" s="3"/>
      <c r="W57" s="101" t="s">
        <v>103</v>
      </c>
      <c r="X57" s="3"/>
      <c r="Y57" s="6"/>
      <c r="Z57" s="3"/>
      <c r="AA57" s="3"/>
      <c r="AB57" s="3"/>
      <c r="AC57" s="3"/>
      <c r="AD57" s="3"/>
      <c r="AE57" s="3"/>
      <c r="AF57" s="3"/>
      <c r="AG57" s="72" t="s">
        <v>777</v>
      </c>
      <c r="AH57" s="101" t="s">
        <v>2960</v>
      </c>
      <c r="AI57" s="3"/>
      <c r="AJ57" s="101">
        <v>1</v>
      </c>
    </row>
    <row r="58" spans="1:36">
      <c r="A58" s="78" t="s">
        <v>2890</v>
      </c>
      <c r="B58" s="3" t="s">
        <v>577</v>
      </c>
      <c r="C58" s="3" t="s">
        <v>117</v>
      </c>
      <c r="D58" s="7" t="s">
        <v>83</v>
      </c>
      <c r="E58" s="3"/>
      <c r="F58" s="3"/>
      <c r="G58" s="3"/>
      <c r="H58" s="3"/>
      <c r="I58" s="3"/>
      <c r="J58" s="3"/>
      <c r="K58" s="3"/>
      <c r="L58" s="3"/>
      <c r="M58" s="3"/>
      <c r="N58" s="103">
        <v>1</v>
      </c>
      <c r="O58" s="3"/>
      <c r="P58" s="3"/>
      <c r="Q58" s="3"/>
      <c r="R58" s="3"/>
      <c r="S58" s="3"/>
      <c r="T58" s="3"/>
      <c r="U58" s="3"/>
      <c r="V58" s="3"/>
      <c r="W58" s="101" t="s">
        <v>103</v>
      </c>
      <c r="X58" s="3"/>
      <c r="Y58" s="6"/>
      <c r="Z58" s="3"/>
      <c r="AA58" s="3"/>
      <c r="AB58" s="3"/>
      <c r="AC58" s="3"/>
      <c r="AD58" s="3"/>
      <c r="AE58" s="3"/>
      <c r="AF58" s="3"/>
      <c r="AG58" s="72" t="s">
        <v>777</v>
      </c>
      <c r="AH58" s="101" t="s">
        <v>2961</v>
      </c>
      <c r="AI58" s="3"/>
      <c r="AJ58" s="101">
        <v>1</v>
      </c>
    </row>
    <row r="59" spans="1:36">
      <c r="A59" s="78" t="s">
        <v>2891</v>
      </c>
      <c r="B59" s="3" t="s">
        <v>578</v>
      </c>
      <c r="C59" s="3" t="s">
        <v>117</v>
      </c>
      <c r="D59" s="7" t="s">
        <v>83</v>
      </c>
      <c r="E59" s="3"/>
      <c r="F59" s="3"/>
      <c r="G59" s="3"/>
      <c r="H59" s="3"/>
      <c r="I59" s="3"/>
      <c r="J59" s="3"/>
      <c r="K59" s="3"/>
      <c r="L59" s="3"/>
      <c r="M59" s="3"/>
      <c r="N59" s="103">
        <v>1</v>
      </c>
      <c r="O59" s="3"/>
      <c r="P59" s="3"/>
      <c r="Q59" s="3"/>
      <c r="R59" s="3"/>
      <c r="S59" s="3"/>
      <c r="T59" s="3"/>
      <c r="U59" s="3"/>
      <c r="V59" s="3"/>
      <c r="W59" s="101" t="s">
        <v>103</v>
      </c>
      <c r="X59" s="3"/>
      <c r="Y59" s="6"/>
      <c r="Z59" s="3"/>
      <c r="AA59" s="3"/>
      <c r="AB59" s="3"/>
      <c r="AC59" s="3"/>
      <c r="AD59" s="3"/>
      <c r="AE59" s="3"/>
      <c r="AF59" s="3"/>
      <c r="AG59" s="72" t="s">
        <v>777</v>
      </c>
      <c r="AH59" s="101" t="s">
        <v>2962</v>
      </c>
      <c r="AI59" s="3"/>
      <c r="AJ59" s="101">
        <v>1</v>
      </c>
    </row>
    <row r="60" spans="1:36">
      <c r="A60" s="78" t="s">
        <v>2892</v>
      </c>
      <c r="B60" s="3" t="s">
        <v>579</v>
      </c>
      <c r="C60" s="3" t="s">
        <v>117</v>
      </c>
      <c r="D60" s="7" t="s">
        <v>83</v>
      </c>
      <c r="E60" s="3"/>
      <c r="F60" s="3"/>
      <c r="G60" s="3"/>
      <c r="H60" s="3"/>
      <c r="I60" s="3"/>
      <c r="J60" s="3"/>
      <c r="K60" s="3"/>
      <c r="L60" s="3"/>
      <c r="M60" s="3"/>
      <c r="N60" s="103">
        <v>1</v>
      </c>
      <c r="O60" s="3"/>
      <c r="P60" s="3"/>
      <c r="Q60" s="3"/>
      <c r="R60" s="3"/>
      <c r="S60" s="3"/>
      <c r="T60" s="3"/>
      <c r="U60" s="3"/>
      <c r="V60" s="3"/>
      <c r="W60" s="101" t="s">
        <v>103</v>
      </c>
      <c r="X60" s="3"/>
      <c r="Y60" s="6"/>
      <c r="Z60" s="3"/>
      <c r="AA60" s="3"/>
      <c r="AB60" s="3"/>
      <c r="AC60" s="3"/>
      <c r="AD60" s="3"/>
      <c r="AE60" s="3"/>
      <c r="AF60" s="3"/>
      <c r="AG60" s="72" t="s">
        <v>777</v>
      </c>
      <c r="AH60" s="101" t="s">
        <v>2963</v>
      </c>
      <c r="AI60" s="3"/>
      <c r="AJ60" s="101">
        <v>1</v>
      </c>
    </row>
    <row r="61" spans="1:36">
      <c r="A61" s="78" t="s">
        <v>2893</v>
      </c>
      <c r="B61" s="3" t="s">
        <v>580</v>
      </c>
      <c r="C61" s="3" t="s">
        <v>117</v>
      </c>
      <c r="D61" s="7" t="s">
        <v>83</v>
      </c>
      <c r="E61" s="3"/>
      <c r="F61" s="3"/>
      <c r="G61" s="3"/>
      <c r="H61" s="3"/>
      <c r="I61" s="3"/>
      <c r="J61" s="3"/>
      <c r="K61" s="3"/>
      <c r="L61" s="3"/>
      <c r="M61" s="3"/>
      <c r="N61" s="103">
        <v>1</v>
      </c>
      <c r="O61" s="3"/>
      <c r="P61" s="3"/>
      <c r="Q61" s="3"/>
      <c r="R61" s="3"/>
      <c r="S61" s="3"/>
      <c r="T61" s="3"/>
      <c r="U61" s="3"/>
      <c r="V61" s="3"/>
      <c r="W61" s="101" t="s">
        <v>103</v>
      </c>
      <c r="X61" s="3"/>
      <c r="Y61" s="6"/>
      <c r="Z61" s="3"/>
      <c r="AA61" s="3"/>
      <c r="AB61" s="3"/>
      <c r="AC61" s="3"/>
      <c r="AD61" s="3"/>
      <c r="AE61" s="3"/>
      <c r="AF61" s="3"/>
      <c r="AG61" s="72" t="s">
        <v>777</v>
      </c>
      <c r="AH61" s="101" t="s">
        <v>2964</v>
      </c>
      <c r="AI61" s="3"/>
      <c r="AJ61" s="101">
        <v>1</v>
      </c>
    </row>
    <row r="62" spans="1:36">
      <c r="A62" s="78" t="s">
        <v>2894</v>
      </c>
      <c r="B62" s="3" t="s">
        <v>581</v>
      </c>
      <c r="C62" s="3" t="s">
        <v>117</v>
      </c>
      <c r="D62" s="7" t="s">
        <v>83</v>
      </c>
      <c r="E62" s="3"/>
      <c r="F62" s="3"/>
      <c r="G62" s="3"/>
      <c r="H62" s="3"/>
      <c r="I62" s="3"/>
      <c r="J62" s="3"/>
      <c r="K62" s="3"/>
      <c r="L62" s="3"/>
      <c r="M62" s="3"/>
      <c r="N62" s="103">
        <v>1</v>
      </c>
      <c r="O62" s="3"/>
      <c r="P62" s="3"/>
      <c r="Q62" s="3"/>
      <c r="R62" s="3"/>
      <c r="S62" s="3"/>
      <c r="T62" s="3"/>
      <c r="U62" s="3"/>
      <c r="V62" s="3"/>
      <c r="W62" s="101" t="s">
        <v>103</v>
      </c>
      <c r="X62" s="3"/>
      <c r="Y62" s="6"/>
      <c r="Z62" s="3"/>
      <c r="AA62" s="3"/>
      <c r="AB62" s="3"/>
      <c r="AC62" s="3"/>
      <c r="AD62" s="3"/>
      <c r="AE62" s="3"/>
      <c r="AF62" s="3"/>
      <c r="AG62" s="72" t="s">
        <v>777</v>
      </c>
      <c r="AH62" s="101" t="s">
        <v>2965</v>
      </c>
      <c r="AI62" s="3"/>
      <c r="AJ62" s="101">
        <v>1</v>
      </c>
    </row>
    <row r="63" spans="1:36">
      <c r="A63" s="78" t="s">
        <v>2895</v>
      </c>
      <c r="B63" s="3" t="s">
        <v>582</v>
      </c>
      <c r="C63" s="3" t="s">
        <v>117</v>
      </c>
      <c r="D63" s="7" t="s">
        <v>83</v>
      </c>
      <c r="E63" s="3"/>
      <c r="F63" s="3"/>
      <c r="G63" s="3"/>
      <c r="H63" s="3"/>
      <c r="I63" s="3"/>
      <c r="J63" s="3"/>
      <c r="K63" s="3"/>
      <c r="L63" s="3"/>
      <c r="M63" s="3"/>
      <c r="N63" s="103">
        <v>1</v>
      </c>
      <c r="O63" s="3"/>
      <c r="P63" s="3"/>
      <c r="Q63" s="3"/>
      <c r="R63" s="3"/>
      <c r="S63" s="3"/>
      <c r="T63" s="3"/>
      <c r="U63" s="3"/>
      <c r="V63" s="3"/>
      <c r="W63" s="101" t="s">
        <v>103</v>
      </c>
      <c r="X63" s="3"/>
      <c r="Y63" s="6"/>
      <c r="Z63" s="3"/>
      <c r="AA63" s="3"/>
      <c r="AB63" s="3"/>
      <c r="AC63" s="3"/>
      <c r="AD63" s="3"/>
      <c r="AE63" s="3"/>
      <c r="AF63" s="3"/>
      <c r="AG63" s="72" t="s">
        <v>777</v>
      </c>
      <c r="AH63" s="101" t="s">
        <v>2966</v>
      </c>
      <c r="AI63" s="3"/>
      <c r="AJ63" s="101">
        <v>1</v>
      </c>
    </row>
    <row r="64" spans="1:36">
      <c r="A64" s="78" t="s">
        <v>2896</v>
      </c>
      <c r="B64" s="3" t="s">
        <v>583</v>
      </c>
      <c r="C64" s="3" t="s">
        <v>117</v>
      </c>
      <c r="D64" s="7" t="s">
        <v>83</v>
      </c>
      <c r="E64" s="3"/>
      <c r="F64" s="3"/>
      <c r="G64" s="3"/>
      <c r="H64" s="3"/>
      <c r="I64" s="3"/>
      <c r="J64" s="3"/>
      <c r="K64" s="3"/>
      <c r="L64" s="3"/>
      <c r="M64" s="3"/>
      <c r="N64" s="103">
        <v>1</v>
      </c>
      <c r="O64" s="3"/>
      <c r="P64" s="3"/>
      <c r="Q64" s="3"/>
      <c r="R64" s="3"/>
      <c r="S64" s="3"/>
      <c r="T64" s="3"/>
      <c r="U64" s="3"/>
      <c r="V64" s="3"/>
      <c r="W64" s="101" t="s">
        <v>103</v>
      </c>
      <c r="X64" s="3"/>
      <c r="Y64" s="6"/>
      <c r="Z64" s="3"/>
      <c r="AA64" s="3"/>
      <c r="AB64" s="3"/>
      <c r="AC64" s="3"/>
      <c r="AD64" s="3"/>
      <c r="AE64" s="3"/>
      <c r="AF64" s="3"/>
      <c r="AG64" s="72" t="s">
        <v>777</v>
      </c>
      <c r="AH64" s="101" t="s">
        <v>2967</v>
      </c>
      <c r="AI64" s="3"/>
      <c r="AJ64" s="101">
        <v>1</v>
      </c>
    </row>
    <row r="65" spans="1:36">
      <c r="A65" s="78" t="s">
        <v>2897</v>
      </c>
      <c r="B65" s="3" t="s">
        <v>584</v>
      </c>
      <c r="C65" s="3" t="s">
        <v>117</v>
      </c>
      <c r="D65" s="7" t="s">
        <v>83</v>
      </c>
      <c r="E65" s="3"/>
      <c r="F65" s="3"/>
      <c r="G65" s="3"/>
      <c r="H65" s="3"/>
      <c r="I65" s="3"/>
      <c r="J65" s="3"/>
      <c r="K65" s="3"/>
      <c r="L65" s="3"/>
      <c r="M65" s="3"/>
      <c r="N65" s="103">
        <v>1</v>
      </c>
      <c r="O65" s="3"/>
      <c r="P65" s="3"/>
      <c r="Q65" s="3"/>
      <c r="R65" s="3"/>
      <c r="S65" s="3"/>
      <c r="T65" s="3"/>
      <c r="U65" s="3"/>
      <c r="V65" s="3"/>
      <c r="W65" s="101" t="s">
        <v>103</v>
      </c>
      <c r="X65" s="3"/>
      <c r="Y65" s="6"/>
      <c r="Z65" s="3"/>
      <c r="AA65" s="3"/>
      <c r="AB65" s="3"/>
      <c r="AC65" s="3"/>
      <c r="AD65" s="3"/>
      <c r="AE65" s="3"/>
      <c r="AF65" s="3"/>
      <c r="AG65" s="72" t="s">
        <v>777</v>
      </c>
      <c r="AH65" s="101" t="s">
        <v>2968</v>
      </c>
      <c r="AI65" s="3"/>
      <c r="AJ65" s="101">
        <v>1</v>
      </c>
    </row>
    <row r="66" spans="1:36">
      <c r="A66" s="78" t="s">
        <v>2898</v>
      </c>
      <c r="B66" s="3" t="s">
        <v>585</v>
      </c>
      <c r="C66" s="3" t="s">
        <v>117</v>
      </c>
      <c r="D66" s="7" t="s">
        <v>83</v>
      </c>
      <c r="E66" s="3"/>
      <c r="F66" s="3"/>
      <c r="G66" s="3"/>
      <c r="H66" s="3"/>
      <c r="I66" s="3"/>
      <c r="J66" s="3"/>
      <c r="K66" s="3"/>
      <c r="L66" s="3"/>
      <c r="M66" s="3"/>
      <c r="N66" s="103">
        <v>1</v>
      </c>
      <c r="O66" s="3"/>
      <c r="P66" s="3"/>
      <c r="Q66" s="3"/>
      <c r="R66" s="3"/>
      <c r="S66" s="3"/>
      <c r="T66" s="3"/>
      <c r="U66" s="3"/>
      <c r="V66" s="3"/>
      <c r="W66" s="101" t="s">
        <v>103</v>
      </c>
      <c r="X66" s="3"/>
      <c r="Y66" s="6"/>
      <c r="Z66" s="3"/>
      <c r="AA66" s="3"/>
      <c r="AB66" s="3"/>
      <c r="AC66" s="3"/>
      <c r="AD66" s="3"/>
      <c r="AE66" s="3"/>
      <c r="AF66" s="3"/>
      <c r="AG66" s="72" t="s">
        <v>777</v>
      </c>
      <c r="AH66" s="101" t="s">
        <v>2969</v>
      </c>
      <c r="AI66" s="3"/>
      <c r="AJ66" s="101">
        <v>1</v>
      </c>
    </row>
    <row r="67" spans="1:36">
      <c r="A67" s="78" t="s">
        <v>2899</v>
      </c>
      <c r="B67" s="3" t="s">
        <v>586</v>
      </c>
      <c r="C67" s="3" t="s">
        <v>117</v>
      </c>
      <c r="D67" s="7" t="s">
        <v>83</v>
      </c>
      <c r="E67" s="3"/>
      <c r="F67" s="3"/>
      <c r="G67" s="3"/>
      <c r="H67" s="3"/>
      <c r="I67" s="3"/>
      <c r="J67" s="3"/>
      <c r="K67" s="3"/>
      <c r="L67" s="3"/>
      <c r="M67" s="3"/>
      <c r="N67" s="103">
        <v>1</v>
      </c>
      <c r="O67" s="3"/>
      <c r="P67" s="3"/>
      <c r="Q67" s="3"/>
      <c r="R67" s="3"/>
      <c r="S67" s="3"/>
      <c r="T67" s="3"/>
      <c r="U67" s="3"/>
      <c r="V67" s="3"/>
      <c r="W67" s="101" t="s">
        <v>103</v>
      </c>
      <c r="X67" s="3"/>
      <c r="Y67" s="6"/>
      <c r="Z67" s="3"/>
      <c r="AA67" s="3"/>
      <c r="AB67" s="3"/>
      <c r="AC67" s="3"/>
      <c r="AD67" s="3"/>
      <c r="AE67" s="3"/>
      <c r="AF67" s="3"/>
      <c r="AG67" s="72" t="s">
        <v>777</v>
      </c>
      <c r="AH67" s="101" t="s">
        <v>2970</v>
      </c>
      <c r="AI67" s="3"/>
      <c r="AJ67" s="101">
        <v>1</v>
      </c>
    </row>
    <row r="68" spans="1:36">
      <c r="A68" s="78" t="s">
        <v>2900</v>
      </c>
      <c r="B68" s="3" t="s">
        <v>587</v>
      </c>
      <c r="C68" s="3" t="s">
        <v>117</v>
      </c>
      <c r="D68" s="7" t="s">
        <v>83</v>
      </c>
      <c r="E68" s="3"/>
      <c r="F68" s="3"/>
      <c r="G68" s="3"/>
      <c r="H68" s="3"/>
      <c r="I68" s="3"/>
      <c r="J68" s="3"/>
      <c r="K68" s="3"/>
      <c r="L68" s="3"/>
      <c r="M68" s="3"/>
      <c r="N68" s="103">
        <v>1</v>
      </c>
      <c r="O68" s="3"/>
      <c r="P68" s="3"/>
      <c r="Q68" s="3"/>
      <c r="R68" s="3"/>
      <c r="S68" s="3"/>
      <c r="T68" s="3"/>
      <c r="U68" s="3"/>
      <c r="V68" s="3"/>
      <c r="W68" s="101" t="s">
        <v>103</v>
      </c>
      <c r="X68" s="3"/>
      <c r="Y68" s="6"/>
      <c r="Z68" s="3"/>
      <c r="AA68" s="3"/>
      <c r="AB68" s="3"/>
      <c r="AC68" s="3"/>
      <c r="AD68" s="3"/>
      <c r="AE68" s="3"/>
      <c r="AF68" s="3"/>
      <c r="AG68" s="72" t="s">
        <v>777</v>
      </c>
      <c r="AH68" s="101" t="s">
        <v>2971</v>
      </c>
      <c r="AI68" s="3"/>
      <c r="AJ68" s="101">
        <v>1</v>
      </c>
    </row>
    <row r="69" spans="1:36">
      <c r="A69" s="78" t="s">
        <v>2901</v>
      </c>
      <c r="B69" s="3" t="s">
        <v>588</v>
      </c>
      <c r="C69" s="3" t="s">
        <v>117</v>
      </c>
      <c r="D69" s="7" t="s">
        <v>83</v>
      </c>
      <c r="E69" s="3"/>
      <c r="F69" s="3"/>
      <c r="G69" s="3"/>
      <c r="H69" s="3"/>
      <c r="I69" s="3"/>
      <c r="J69" s="3"/>
      <c r="K69" s="3"/>
      <c r="L69" s="3"/>
      <c r="M69" s="3"/>
      <c r="N69" s="103">
        <v>1</v>
      </c>
      <c r="O69" s="3"/>
      <c r="P69" s="3"/>
      <c r="Q69" s="3"/>
      <c r="R69" s="3"/>
      <c r="S69" s="3"/>
      <c r="T69" s="3"/>
      <c r="U69" s="3"/>
      <c r="V69" s="3"/>
      <c r="W69" s="101" t="s">
        <v>103</v>
      </c>
      <c r="X69" s="3"/>
      <c r="Y69" s="6"/>
      <c r="Z69" s="3"/>
      <c r="AA69" s="3"/>
      <c r="AB69" s="3"/>
      <c r="AC69" s="3"/>
      <c r="AD69" s="3"/>
      <c r="AE69" s="3"/>
      <c r="AF69" s="3"/>
      <c r="AG69" s="72" t="s">
        <v>777</v>
      </c>
      <c r="AH69" s="101" t="s">
        <v>2972</v>
      </c>
      <c r="AI69" s="3"/>
      <c r="AJ69" s="101">
        <v>1</v>
      </c>
    </row>
    <row r="70" spans="1:36">
      <c r="A70" s="78" t="s">
        <v>2902</v>
      </c>
      <c r="B70" s="3" t="s">
        <v>589</v>
      </c>
      <c r="C70" s="3" t="s">
        <v>117</v>
      </c>
      <c r="D70" s="7" t="s">
        <v>83</v>
      </c>
      <c r="E70" s="3"/>
      <c r="F70" s="3"/>
      <c r="G70" s="3"/>
      <c r="H70" s="3"/>
      <c r="I70" s="3"/>
      <c r="J70" s="3"/>
      <c r="K70" s="3"/>
      <c r="L70" s="3"/>
      <c r="M70" s="3"/>
      <c r="N70" s="103">
        <v>1</v>
      </c>
      <c r="O70" s="3"/>
      <c r="P70" s="3"/>
      <c r="Q70" s="3"/>
      <c r="R70" s="3"/>
      <c r="S70" s="3"/>
      <c r="T70" s="3"/>
      <c r="U70" s="3"/>
      <c r="V70" s="3"/>
      <c r="W70" s="101" t="s">
        <v>103</v>
      </c>
      <c r="X70" s="3"/>
      <c r="Y70" s="6"/>
      <c r="Z70" s="3"/>
      <c r="AA70" s="3"/>
      <c r="AB70" s="3"/>
      <c r="AC70" s="3"/>
      <c r="AD70" s="3"/>
      <c r="AE70" s="3"/>
      <c r="AF70" s="3"/>
      <c r="AG70" s="72" t="s">
        <v>777</v>
      </c>
      <c r="AH70" s="101" t="s">
        <v>2973</v>
      </c>
      <c r="AI70" s="3"/>
      <c r="AJ70" s="101">
        <v>1</v>
      </c>
    </row>
    <row r="71" spans="1:36">
      <c r="A71" s="78" t="s">
        <v>2903</v>
      </c>
      <c r="B71" s="3" t="s">
        <v>590</v>
      </c>
      <c r="C71" s="3" t="s">
        <v>117</v>
      </c>
      <c r="D71" s="7" t="s">
        <v>83</v>
      </c>
      <c r="E71" s="3"/>
      <c r="F71" s="3"/>
      <c r="G71" s="3"/>
      <c r="H71" s="3"/>
      <c r="I71" s="3"/>
      <c r="J71" s="3"/>
      <c r="K71" s="3"/>
      <c r="L71" s="3"/>
      <c r="M71" s="3"/>
      <c r="N71" s="103">
        <v>1</v>
      </c>
      <c r="O71" s="3"/>
      <c r="P71" s="3"/>
      <c r="Q71" s="3"/>
      <c r="R71" s="3"/>
      <c r="S71" s="3"/>
      <c r="T71" s="3"/>
      <c r="U71" s="3"/>
      <c r="V71" s="3"/>
      <c r="W71" s="101" t="s">
        <v>103</v>
      </c>
      <c r="X71" s="3"/>
      <c r="Y71" s="6"/>
      <c r="Z71" s="3"/>
      <c r="AA71" s="3"/>
      <c r="AB71" s="3"/>
      <c r="AC71" s="3"/>
      <c r="AD71" s="3"/>
      <c r="AE71" s="3"/>
      <c r="AF71" s="3"/>
      <c r="AG71" s="72" t="s">
        <v>777</v>
      </c>
      <c r="AH71" s="101" t="s">
        <v>2974</v>
      </c>
      <c r="AI71" s="3"/>
      <c r="AJ71" s="101">
        <v>1</v>
      </c>
    </row>
    <row r="72" spans="1:36">
      <c r="A72" s="78" t="s">
        <v>2904</v>
      </c>
      <c r="B72" s="3" t="s">
        <v>591</v>
      </c>
      <c r="C72" s="3" t="s">
        <v>117</v>
      </c>
      <c r="D72" s="7" t="s">
        <v>83</v>
      </c>
      <c r="E72" s="3"/>
      <c r="F72" s="3"/>
      <c r="G72" s="3"/>
      <c r="H72" s="3"/>
      <c r="I72" s="3"/>
      <c r="J72" s="3"/>
      <c r="K72" s="3"/>
      <c r="L72" s="3"/>
      <c r="M72" s="3"/>
      <c r="N72" s="103">
        <v>1</v>
      </c>
      <c r="O72" s="3"/>
      <c r="P72" s="3"/>
      <c r="Q72" s="3"/>
      <c r="R72" s="3"/>
      <c r="S72" s="3"/>
      <c r="T72" s="3"/>
      <c r="U72" s="3"/>
      <c r="V72" s="3"/>
      <c r="W72" s="101" t="s">
        <v>103</v>
      </c>
      <c r="X72" s="3"/>
      <c r="Y72" s="6"/>
      <c r="Z72" s="3"/>
      <c r="AA72" s="3"/>
      <c r="AB72" s="3"/>
      <c r="AC72" s="3"/>
      <c r="AD72" s="3"/>
      <c r="AE72" s="3"/>
      <c r="AF72" s="3"/>
      <c r="AG72" s="72" t="s">
        <v>777</v>
      </c>
      <c r="AH72" s="101" t="s">
        <v>2975</v>
      </c>
      <c r="AI72" s="3"/>
      <c r="AJ72" s="101">
        <v>1</v>
      </c>
    </row>
    <row r="73" spans="1:36">
      <c r="A73" s="78" t="s">
        <v>2905</v>
      </c>
      <c r="B73" s="3" t="s">
        <v>592</v>
      </c>
      <c r="C73" s="3" t="s">
        <v>117</v>
      </c>
      <c r="D73" s="7" t="s">
        <v>83</v>
      </c>
      <c r="E73" s="3"/>
      <c r="F73" s="3"/>
      <c r="G73" s="3"/>
      <c r="H73" s="3"/>
      <c r="I73" s="3"/>
      <c r="J73" s="3"/>
      <c r="K73" s="3"/>
      <c r="L73" s="3"/>
      <c r="M73" s="3"/>
      <c r="N73" s="103">
        <v>1</v>
      </c>
      <c r="O73" s="3"/>
      <c r="P73" s="3"/>
      <c r="Q73" s="3"/>
      <c r="R73" s="3"/>
      <c r="S73" s="3"/>
      <c r="T73" s="3"/>
      <c r="U73" s="3"/>
      <c r="V73" s="3"/>
      <c r="W73" s="101" t="s">
        <v>103</v>
      </c>
      <c r="X73" s="3"/>
      <c r="Y73" s="6"/>
      <c r="Z73" s="3"/>
      <c r="AA73" s="3"/>
      <c r="AB73" s="3"/>
      <c r="AC73" s="3"/>
      <c r="AD73" s="3"/>
      <c r="AE73" s="3"/>
      <c r="AF73" s="3"/>
      <c r="AG73" s="72" t="s">
        <v>777</v>
      </c>
      <c r="AH73" s="101" t="s">
        <v>2976</v>
      </c>
      <c r="AI73" s="3"/>
      <c r="AJ73" s="101">
        <v>1</v>
      </c>
    </row>
    <row r="74" spans="1:36">
      <c r="A74" s="78" t="s">
        <v>2906</v>
      </c>
      <c r="B74" s="3" t="s">
        <v>593</v>
      </c>
      <c r="C74" s="3" t="s">
        <v>117</v>
      </c>
      <c r="D74" s="7" t="s">
        <v>83</v>
      </c>
      <c r="E74" s="3"/>
      <c r="F74" s="3"/>
      <c r="G74" s="3"/>
      <c r="H74" s="3"/>
      <c r="I74" s="3"/>
      <c r="J74" s="3"/>
      <c r="K74" s="3"/>
      <c r="L74" s="3"/>
      <c r="M74" s="3"/>
      <c r="N74" s="103">
        <v>1</v>
      </c>
      <c r="O74" s="3"/>
      <c r="P74" s="3"/>
      <c r="Q74" s="3"/>
      <c r="R74" s="3"/>
      <c r="S74" s="3"/>
      <c r="T74" s="3"/>
      <c r="U74" s="3"/>
      <c r="V74" s="3"/>
      <c r="W74" s="101" t="s">
        <v>103</v>
      </c>
      <c r="X74" s="3"/>
      <c r="Y74" s="6"/>
      <c r="Z74" s="3"/>
      <c r="AA74" s="3"/>
      <c r="AB74" s="3"/>
      <c r="AC74" s="3"/>
      <c r="AD74" s="3"/>
      <c r="AE74" s="3"/>
      <c r="AF74" s="3"/>
      <c r="AG74" s="72" t="s">
        <v>777</v>
      </c>
      <c r="AH74" s="101" t="s">
        <v>2977</v>
      </c>
      <c r="AI74" s="3"/>
      <c r="AJ74" s="101">
        <v>1</v>
      </c>
    </row>
    <row r="75" spans="1:36">
      <c r="A75" s="78" t="s">
        <v>2907</v>
      </c>
      <c r="B75" s="3" t="s">
        <v>594</v>
      </c>
      <c r="C75" s="3" t="s">
        <v>117</v>
      </c>
      <c r="D75" s="7" t="s">
        <v>83</v>
      </c>
      <c r="E75" s="3"/>
      <c r="F75" s="3"/>
      <c r="G75" s="3"/>
      <c r="H75" s="3"/>
      <c r="I75" s="3"/>
      <c r="J75" s="3"/>
      <c r="K75" s="3"/>
      <c r="L75" s="3"/>
      <c r="M75" s="3"/>
      <c r="N75" s="103">
        <v>1</v>
      </c>
      <c r="O75" s="3"/>
      <c r="P75" s="3"/>
      <c r="Q75" s="3"/>
      <c r="R75" s="3"/>
      <c r="S75" s="3"/>
      <c r="T75" s="3"/>
      <c r="U75" s="3"/>
      <c r="V75" s="3"/>
      <c r="W75" s="101" t="s">
        <v>103</v>
      </c>
      <c r="X75" s="3"/>
      <c r="Y75" s="6"/>
      <c r="Z75" s="3"/>
      <c r="AA75" s="3"/>
      <c r="AB75" s="3"/>
      <c r="AC75" s="3"/>
      <c r="AD75" s="3"/>
      <c r="AE75" s="3"/>
      <c r="AF75" s="3"/>
      <c r="AG75" s="72" t="s">
        <v>777</v>
      </c>
      <c r="AH75" s="101" t="s">
        <v>2978</v>
      </c>
      <c r="AI75" s="3"/>
      <c r="AJ75" s="101">
        <v>1</v>
      </c>
    </row>
    <row r="76" spans="1:36">
      <c r="A76" s="78" t="s">
        <v>2908</v>
      </c>
      <c r="B76" s="3" t="s">
        <v>595</v>
      </c>
      <c r="C76" s="3" t="s">
        <v>117</v>
      </c>
      <c r="D76" s="7" t="s">
        <v>83</v>
      </c>
      <c r="E76" s="3"/>
      <c r="F76" s="3"/>
      <c r="G76" s="3"/>
      <c r="H76" s="3"/>
      <c r="I76" s="3"/>
      <c r="J76" s="3"/>
      <c r="K76" s="3"/>
      <c r="L76" s="3"/>
      <c r="M76" s="3"/>
      <c r="N76" s="103">
        <v>1</v>
      </c>
      <c r="O76" s="3"/>
      <c r="P76" s="3"/>
      <c r="Q76" s="3"/>
      <c r="R76" s="3"/>
      <c r="S76" s="3"/>
      <c r="T76" s="3"/>
      <c r="U76" s="3"/>
      <c r="V76" s="3"/>
      <c r="W76" s="101" t="s">
        <v>103</v>
      </c>
      <c r="X76" s="3"/>
      <c r="Y76" s="6"/>
      <c r="Z76" s="3"/>
      <c r="AA76" s="3"/>
      <c r="AB76" s="3"/>
      <c r="AC76" s="3"/>
      <c r="AD76" s="3"/>
      <c r="AE76" s="3"/>
      <c r="AF76" s="3"/>
      <c r="AG76" s="72" t="s">
        <v>777</v>
      </c>
      <c r="AH76" s="101" t="s">
        <v>2979</v>
      </c>
      <c r="AI76" s="3"/>
      <c r="AJ76" s="101">
        <v>1</v>
      </c>
    </row>
    <row r="77" spans="1:36">
      <c r="A77" s="78" t="s">
        <v>2909</v>
      </c>
      <c r="B77" s="3" t="s">
        <v>596</v>
      </c>
      <c r="C77" s="3" t="s">
        <v>117</v>
      </c>
      <c r="D77" s="7" t="s">
        <v>83</v>
      </c>
      <c r="E77" s="3"/>
      <c r="F77" s="3"/>
      <c r="G77" s="3"/>
      <c r="H77" s="3"/>
      <c r="I77" s="3"/>
      <c r="J77" s="3"/>
      <c r="K77" s="3"/>
      <c r="L77" s="3"/>
      <c r="M77" s="3"/>
      <c r="N77" s="103">
        <v>1</v>
      </c>
      <c r="O77" s="3"/>
      <c r="P77" s="3"/>
      <c r="Q77" s="3"/>
      <c r="R77" s="3"/>
      <c r="S77" s="3"/>
      <c r="T77" s="3"/>
      <c r="U77" s="3"/>
      <c r="V77" s="3"/>
      <c r="W77" s="101" t="s">
        <v>103</v>
      </c>
      <c r="X77" s="3"/>
      <c r="Y77" s="6"/>
      <c r="Z77" s="3"/>
      <c r="AA77" s="3"/>
      <c r="AB77" s="3"/>
      <c r="AC77" s="3"/>
      <c r="AD77" s="3"/>
      <c r="AE77" s="3"/>
      <c r="AF77" s="3"/>
      <c r="AG77" s="72" t="s">
        <v>777</v>
      </c>
      <c r="AH77" s="101" t="s">
        <v>2980</v>
      </c>
      <c r="AI77" s="3"/>
      <c r="AJ77" s="101">
        <v>1</v>
      </c>
    </row>
    <row r="78" spans="1:36">
      <c r="A78" s="78" t="s">
        <v>2910</v>
      </c>
      <c r="B78" s="3" t="s">
        <v>597</v>
      </c>
      <c r="C78" s="3" t="s">
        <v>117</v>
      </c>
      <c r="D78" s="7" t="s">
        <v>83</v>
      </c>
      <c r="E78" s="3"/>
      <c r="F78" s="3"/>
      <c r="G78" s="3"/>
      <c r="H78" s="3"/>
      <c r="I78" s="3"/>
      <c r="J78" s="3"/>
      <c r="K78" s="3"/>
      <c r="L78" s="3"/>
      <c r="M78" s="3"/>
      <c r="N78" s="103">
        <v>1</v>
      </c>
      <c r="O78" s="3"/>
      <c r="P78" s="3"/>
      <c r="Q78" s="3"/>
      <c r="R78" s="3"/>
      <c r="S78" s="3"/>
      <c r="T78" s="3"/>
      <c r="U78" s="3"/>
      <c r="V78" s="3"/>
      <c r="W78" s="101" t="s">
        <v>103</v>
      </c>
      <c r="X78" s="3"/>
      <c r="Y78" s="6"/>
      <c r="Z78" s="3"/>
      <c r="AA78" s="3"/>
      <c r="AB78" s="3"/>
      <c r="AC78" s="3"/>
      <c r="AD78" s="3"/>
      <c r="AE78" s="3"/>
      <c r="AF78" s="3"/>
      <c r="AG78" s="72" t="s">
        <v>777</v>
      </c>
      <c r="AH78" s="101" t="s">
        <v>2981</v>
      </c>
      <c r="AI78" s="3"/>
      <c r="AJ78" s="101">
        <v>1</v>
      </c>
    </row>
    <row r="79" spans="1:36">
      <c r="A79" s="78" t="s">
        <v>2911</v>
      </c>
      <c r="B79" s="3" t="s">
        <v>598</v>
      </c>
      <c r="C79" s="3" t="s">
        <v>117</v>
      </c>
      <c r="D79" s="7" t="s">
        <v>83</v>
      </c>
      <c r="E79" s="3"/>
      <c r="F79" s="3"/>
      <c r="G79" s="3"/>
      <c r="H79" s="3"/>
      <c r="I79" s="3"/>
      <c r="J79" s="3"/>
      <c r="K79" s="3"/>
      <c r="L79" s="3"/>
      <c r="M79" s="3"/>
      <c r="N79" s="103">
        <v>1</v>
      </c>
      <c r="O79" s="3"/>
      <c r="P79" s="3"/>
      <c r="Q79" s="3"/>
      <c r="R79" s="3"/>
      <c r="S79" s="3"/>
      <c r="T79" s="3"/>
      <c r="U79" s="3"/>
      <c r="V79" s="3"/>
      <c r="W79" s="101" t="s">
        <v>103</v>
      </c>
      <c r="X79" s="3"/>
      <c r="Y79" s="6"/>
      <c r="Z79" s="3"/>
      <c r="AA79" s="3"/>
      <c r="AB79" s="3"/>
      <c r="AC79" s="3"/>
      <c r="AD79" s="3"/>
      <c r="AE79" s="3"/>
      <c r="AF79" s="3"/>
      <c r="AG79" s="72" t="s">
        <v>777</v>
      </c>
      <c r="AH79" s="101" t="s">
        <v>2982</v>
      </c>
      <c r="AI79" s="3"/>
      <c r="AJ79" s="101">
        <v>1</v>
      </c>
    </row>
    <row r="80" spans="1:36">
      <c r="A80" s="78" t="s">
        <v>2912</v>
      </c>
      <c r="B80" s="3" t="s">
        <v>599</v>
      </c>
      <c r="C80" s="3" t="s">
        <v>117</v>
      </c>
      <c r="D80" s="7" t="s">
        <v>83</v>
      </c>
      <c r="E80" s="3"/>
      <c r="F80" s="3"/>
      <c r="G80" s="3"/>
      <c r="H80" s="3"/>
      <c r="I80" s="3"/>
      <c r="J80" s="3"/>
      <c r="K80" s="3"/>
      <c r="L80" s="3"/>
      <c r="M80" s="3"/>
      <c r="N80" s="103">
        <v>1</v>
      </c>
      <c r="O80" s="3"/>
      <c r="P80" s="3"/>
      <c r="Q80" s="3"/>
      <c r="R80" s="3"/>
      <c r="S80" s="3"/>
      <c r="T80" s="3"/>
      <c r="U80" s="3"/>
      <c r="V80" s="3"/>
      <c r="W80" s="101" t="s">
        <v>103</v>
      </c>
      <c r="X80" s="3"/>
      <c r="Y80" s="6"/>
      <c r="Z80" s="3"/>
      <c r="AA80" s="3"/>
      <c r="AB80" s="3"/>
      <c r="AC80" s="3"/>
      <c r="AD80" s="3"/>
      <c r="AE80" s="3"/>
      <c r="AF80" s="3"/>
      <c r="AG80" s="72" t="s">
        <v>777</v>
      </c>
      <c r="AH80" s="101" t="s">
        <v>2983</v>
      </c>
      <c r="AI80" s="3"/>
      <c r="AJ80" s="101">
        <v>1</v>
      </c>
    </row>
    <row r="81" spans="1:36">
      <c r="A81" s="78" t="s">
        <v>2913</v>
      </c>
      <c r="B81" s="3" t="s">
        <v>600</v>
      </c>
      <c r="C81" s="3" t="s">
        <v>117</v>
      </c>
      <c r="D81" s="7" t="s">
        <v>83</v>
      </c>
      <c r="E81" s="3"/>
      <c r="F81" s="3"/>
      <c r="G81" s="3"/>
      <c r="H81" s="3"/>
      <c r="I81" s="3"/>
      <c r="J81" s="3"/>
      <c r="K81" s="3"/>
      <c r="L81" s="3"/>
      <c r="M81" s="3"/>
      <c r="N81" s="103">
        <v>1</v>
      </c>
      <c r="O81" s="3"/>
      <c r="P81" s="3"/>
      <c r="Q81" s="3"/>
      <c r="R81" s="3"/>
      <c r="S81" s="3"/>
      <c r="T81" s="3"/>
      <c r="U81" s="3"/>
      <c r="V81" s="3"/>
      <c r="W81" s="101" t="s">
        <v>103</v>
      </c>
      <c r="X81" s="3"/>
      <c r="Y81" s="6"/>
      <c r="Z81" s="3"/>
      <c r="AA81" s="3"/>
      <c r="AB81" s="3"/>
      <c r="AC81" s="3"/>
      <c r="AD81" s="3"/>
      <c r="AE81" s="3"/>
      <c r="AF81" s="3"/>
      <c r="AG81" s="72" t="s">
        <v>777</v>
      </c>
      <c r="AH81" s="101" t="s">
        <v>2984</v>
      </c>
      <c r="AI81" s="3"/>
      <c r="AJ81" s="101">
        <v>1</v>
      </c>
    </row>
    <row r="82" spans="1:36">
      <c r="A82" s="78" t="s">
        <v>2914</v>
      </c>
      <c r="B82" s="3" t="s">
        <v>601</v>
      </c>
      <c r="C82" s="3" t="s">
        <v>117</v>
      </c>
      <c r="D82" s="7" t="s">
        <v>83</v>
      </c>
      <c r="E82" s="3"/>
      <c r="F82" s="3"/>
      <c r="G82" s="3"/>
      <c r="H82" s="3"/>
      <c r="I82" s="3"/>
      <c r="J82" s="3"/>
      <c r="K82" s="3"/>
      <c r="L82" s="3"/>
      <c r="M82" s="3"/>
      <c r="N82" s="103">
        <v>1</v>
      </c>
      <c r="O82" s="3"/>
      <c r="P82" s="3"/>
      <c r="Q82" s="3"/>
      <c r="R82" s="3"/>
      <c r="S82" s="3"/>
      <c r="T82" s="3"/>
      <c r="U82" s="3"/>
      <c r="V82" s="3"/>
      <c r="W82" s="101" t="s">
        <v>103</v>
      </c>
      <c r="X82" s="3"/>
      <c r="Y82" s="6"/>
      <c r="Z82" s="3"/>
      <c r="AA82" s="3"/>
      <c r="AB82" s="3"/>
      <c r="AC82" s="3"/>
      <c r="AD82" s="3"/>
      <c r="AE82" s="3"/>
      <c r="AF82" s="3"/>
      <c r="AG82" s="72" t="s">
        <v>777</v>
      </c>
      <c r="AH82" s="101" t="s">
        <v>2985</v>
      </c>
      <c r="AI82" s="3"/>
      <c r="AJ82" s="101">
        <v>1</v>
      </c>
    </row>
    <row r="83" spans="1:36">
      <c r="A83" s="78" t="s">
        <v>2915</v>
      </c>
      <c r="B83" s="3" t="s">
        <v>602</v>
      </c>
      <c r="C83" s="3" t="s">
        <v>117</v>
      </c>
      <c r="D83" s="7" t="s">
        <v>83</v>
      </c>
      <c r="E83" s="3"/>
      <c r="F83" s="3"/>
      <c r="G83" s="3"/>
      <c r="H83" s="3"/>
      <c r="I83" s="3"/>
      <c r="J83" s="3"/>
      <c r="K83" s="3"/>
      <c r="L83" s="3"/>
      <c r="M83" s="3"/>
      <c r="N83" s="103">
        <v>1</v>
      </c>
      <c r="O83" s="3"/>
      <c r="P83" s="3"/>
      <c r="Q83" s="3"/>
      <c r="R83" s="3"/>
      <c r="S83" s="3"/>
      <c r="T83" s="3"/>
      <c r="U83" s="3"/>
      <c r="V83" s="3"/>
      <c r="W83" s="101" t="s">
        <v>103</v>
      </c>
      <c r="X83" s="3"/>
      <c r="Y83" s="6"/>
      <c r="Z83" s="3"/>
      <c r="AA83" s="3"/>
      <c r="AB83" s="3"/>
      <c r="AC83" s="3"/>
      <c r="AD83" s="3"/>
      <c r="AE83" s="3"/>
      <c r="AF83" s="3"/>
      <c r="AG83" s="72" t="s">
        <v>777</v>
      </c>
      <c r="AH83" s="101" t="s">
        <v>2986</v>
      </c>
      <c r="AI83" s="3"/>
      <c r="AJ83" s="101">
        <v>1</v>
      </c>
    </row>
  </sheetData>
  <mergeCells count="1">
    <mergeCell ref="E1:L1"/>
  </mergeCells>
  <phoneticPr fontId="8" type="noConversion"/>
  <dataValidations count="4">
    <dataValidation type="list" allowBlank="1" showInputMessage="1" showErrorMessage="1" sqref="M3:M1048576" xr:uid="{00000000-0002-0000-3700-000000000000}">
      <formula1>"H,V,℃,%,A,Hz,kWH,mm,kPa,%FLA,%FLAmin,m3/h,W,kVA,PPM"</formula1>
    </dataValidation>
    <dataValidation type="list" allowBlank="1" showInputMessage="1" showErrorMessage="1" sqref="D3:D1048576" xr:uid="{00000000-0002-0000-3700-000001000000}">
      <formula1>"Bool,Real,Integer"</formula1>
    </dataValidation>
    <dataValidation type="list" allowBlank="1" showInputMessage="1" showErrorMessage="1" sqref="C3:C1048576" xr:uid="{00000000-0002-0000-3700-000002000000}">
      <formula1>"AI,AO,DI,DO,TXT,BLOB,CA"</formula1>
    </dataValidation>
    <dataValidation type="list" allowBlank="1" showInputMessage="1" showErrorMessage="1" sqref="X3:X1048576" xr:uid="{00000000-0002-0000-3700-000003000000}">
      <formula1>"0报警,1报警,变化报警"</formula1>
    </dataValidation>
  </dataValidations>
  <hyperlinks>
    <hyperlink ref="A1" location="'设备类型 '!A1" display="点索引" xr:uid="{00000000-0004-0000-3700-000000000000}"/>
  </hyperlinks>
  <pageMargins left="0.75" right="0.75" top="1" bottom="1" header="0.51180555555555596" footer="0.51180555555555596"/>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46">
    <tabColor rgb="FFFF0000"/>
  </sheetPr>
  <dimension ref="A1:AM8"/>
  <sheetViews>
    <sheetView zoomScale="115" zoomScaleNormal="115" workbookViewId="0"/>
  </sheetViews>
  <sheetFormatPr defaultColWidth="9" defaultRowHeight="13.5"/>
  <cols>
    <col min="1" max="1" width="11.625" style="17" customWidth="1"/>
    <col min="2" max="2" width="18.625" style="18" customWidth="1"/>
    <col min="3" max="3" width="4.625" style="17" customWidth="1"/>
    <col min="4" max="4" width="4.875" style="17" customWidth="1"/>
    <col min="5" max="5" width="7.5" style="17" customWidth="1"/>
    <col min="6" max="6" width="16.75" style="19" customWidth="1"/>
    <col min="7" max="7" width="11.375" style="19" customWidth="1"/>
    <col min="8" max="8" width="10.625" style="19" customWidth="1"/>
    <col min="9" max="9" width="13.125" style="19" customWidth="1"/>
    <col min="10" max="10" width="11.375" style="19" customWidth="1"/>
    <col min="11" max="11" width="9" style="19" hidden="1" customWidth="1"/>
    <col min="12" max="12" width="7.5" style="19" hidden="1" customWidth="1"/>
    <col min="13" max="13" width="6.25" style="17" hidden="1" customWidth="1"/>
    <col min="14" max="15" width="5.5" style="17" hidden="1" customWidth="1"/>
    <col min="16" max="16" width="6.25" style="17" hidden="1" customWidth="1"/>
    <col min="17" max="17" width="6.75" style="17" hidden="1" customWidth="1"/>
    <col min="18" max="19" width="4.375" style="17" hidden="1" customWidth="1"/>
    <col min="20" max="20" width="4.875" style="17" hidden="1" customWidth="1"/>
    <col min="21" max="21" width="9" style="17" hidden="1" customWidth="1"/>
    <col min="22" max="22" width="9.5" style="17"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90" customWidth="1"/>
    <col min="37" max="37" width="8.125" style="17" customWidth="1"/>
    <col min="38" max="40" width="9" style="17" customWidth="1"/>
    <col min="41" max="16384" width="9" style="17"/>
  </cols>
  <sheetData>
    <row r="1" spans="1:39" s="25" customFormat="1" ht="29.25" customHeight="1">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83" t="s">
        <v>39</v>
      </c>
      <c r="AK1" s="9" t="s">
        <v>40</v>
      </c>
      <c r="AL1" s="9" t="s">
        <v>41</v>
      </c>
      <c r="AM1" s="9" t="s">
        <v>42</v>
      </c>
    </row>
    <row r="2" spans="1:39" s="25" customFormat="1" ht="27">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84" t="s">
        <v>78</v>
      </c>
      <c r="AK2" s="10" t="s">
        <v>79</v>
      </c>
      <c r="AL2" s="10" t="s">
        <v>80</v>
      </c>
      <c r="AM2" s="10" t="s">
        <v>81</v>
      </c>
    </row>
    <row r="3" spans="1:39">
      <c r="A3" s="317" t="s">
        <v>11</v>
      </c>
      <c r="B3" s="317" t="s">
        <v>3498</v>
      </c>
      <c r="C3" s="316" t="s">
        <v>90</v>
      </c>
      <c r="D3" s="316" t="s">
        <v>91</v>
      </c>
      <c r="E3" s="314" t="s">
        <v>3433</v>
      </c>
      <c r="F3" s="314" t="s">
        <v>11</v>
      </c>
      <c r="G3" s="314"/>
      <c r="H3" s="314"/>
      <c r="I3" s="314"/>
      <c r="J3" s="314"/>
      <c r="K3" s="314"/>
      <c r="L3" s="314"/>
      <c r="M3" s="314"/>
      <c r="N3" s="314"/>
      <c r="O3" s="314"/>
      <c r="P3" s="314"/>
      <c r="Q3" s="314"/>
      <c r="R3" s="314"/>
      <c r="S3" s="314"/>
      <c r="T3" s="314"/>
      <c r="U3" s="314"/>
      <c r="V3" s="314"/>
      <c r="W3" s="101" t="s">
        <v>103</v>
      </c>
      <c r="X3" s="78"/>
      <c r="Y3" s="81"/>
      <c r="Z3" s="78"/>
      <c r="AA3" s="78"/>
      <c r="AB3" s="78"/>
      <c r="AC3" s="78"/>
      <c r="AD3" s="78"/>
      <c r="AE3" s="78"/>
      <c r="AF3" s="78"/>
      <c r="AG3" s="72" t="s">
        <v>777</v>
      </c>
      <c r="AH3" s="101" t="s">
        <v>3511</v>
      </c>
      <c r="AI3" s="101">
        <v>0</v>
      </c>
      <c r="AJ3" s="314"/>
      <c r="AK3" s="312"/>
      <c r="AL3" s="313"/>
      <c r="AM3" s="313"/>
    </row>
    <row r="4" spans="1:39">
      <c r="A4" s="317" t="s">
        <v>3510</v>
      </c>
      <c r="B4" s="315" t="s">
        <v>166</v>
      </c>
      <c r="C4" s="316" t="s">
        <v>90</v>
      </c>
      <c r="D4" s="316" t="s">
        <v>91</v>
      </c>
      <c r="E4" s="314" t="s">
        <v>3433</v>
      </c>
      <c r="F4" s="314" t="s">
        <v>166</v>
      </c>
      <c r="G4" s="314"/>
      <c r="H4" s="314"/>
      <c r="I4" s="314"/>
      <c r="J4" s="314"/>
      <c r="K4" s="314"/>
      <c r="L4" s="314"/>
      <c r="M4" s="314"/>
      <c r="N4" s="314"/>
      <c r="O4" s="314"/>
      <c r="P4" s="314"/>
      <c r="Q4" s="314"/>
      <c r="R4" s="314"/>
      <c r="S4" s="314"/>
      <c r="T4" s="314"/>
      <c r="U4" s="314"/>
      <c r="V4" s="314"/>
      <c r="W4" s="101" t="s">
        <v>103</v>
      </c>
      <c r="X4" s="78"/>
      <c r="Y4" s="81"/>
      <c r="Z4" s="78"/>
      <c r="AA4" s="78"/>
      <c r="AB4" s="78"/>
      <c r="AC4" s="78"/>
      <c r="AD4" s="78"/>
      <c r="AE4" s="78"/>
      <c r="AF4" s="78"/>
      <c r="AG4" s="72" t="s">
        <v>777</v>
      </c>
      <c r="AH4" s="101" t="s">
        <v>3511</v>
      </c>
      <c r="AI4" s="101">
        <v>1</v>
      </c>
      <c r="AJ4" s="314"/>
      <c r="AK4" s="312"/>
      <c r="AL4" s="313"/>
      <c r="AM4" s="313"/>
    </row>
    <row r="5" spans="1:39">
      <c r="A5" s="317" t="s">
        <v>3508</v>
      </c>
      <c r="B5" s="317" t="s">
        <v>510</v>
      </c>
      <c r="C5" s="317" t="s">
        <v>82</v>
      </c>
      <c r="D5" s="317" t="s">
        <v>83</v>
      </c>
      <c r="E5" s="317" t="s">
        <v>3433</v>
      </c>
      <c r="F5" s="314" t="s">
        <v>3499</v>
      </c>
      <c r="G5" s="314" t="s">
        <v>3500</v>
      </c>
      <c r="H5" s="314" t="s">
        <v>3501</v>
      </c>
      <c r="I5" s="314" t="s">
        <v>3502</v>
      </c>
      <c r="J5" s="314" t="s">
        <v>3503</v>
      </c>
      <c r="K5" s="92"/>
      <c r="L5" s="92"/>
      <c r="M5" s="90"/>
      <c r="N5" s="90"/>
      <c r="O5" s="90"/>
      <c r="P5" s="90"/>
      <c r="Q5" s="90"/>
      <c r="R5" s="90"/>
      <c r="S5" s="90"/>
      <c r="T5" s="90"/>
      <c r="U5" s="90"/>
      <c r="V5" s="90"/>
      <c r="W5" s="101" t="s">
        <v>103</v>
      </c>
      <c r="X5" s="78"/>
      <c r="Y5" s="81"/>
      <c r="Z5" s="78"/>
      <c r="AA5" s="78"/>
      <c r="AB5" s="78"/>
      <c r="AC5" s="78"/>
      <c r="AD5" s="78"/>
      <c r="AE5" s="78"/>
      <c r="AF5" s="78"/>
      <c r="AG5" s="72" t="s">
        <v>777</v>
      </c>
      <c r="AH5" s="101" t="s">
        <v>3512</v>
      </c>
      <c r="AI5" s="101"/>
      <c r="AK5" s="90"/>
      <c r="AL5" s="90"/>
      <c r="AM5" s="90"/>
    </row>
    <row r="6" spans="1:39">
      <c r="A6" s="317" t="s">
        <v>3513</v>
      </c>
      <c r="B6" s="317" t="s">
        <v>3504</v>
      </c>
      <c r="C6" s="317" t="s">
        <v>119</v>
      </c>
      <c r="D6" s="317" t="s">
        <v>91</v>
      </c>
      <c r="E6" s="317" t="s">
        <v>3433</v>
      </c>
      <c r="F6" s="314" t="s">
        <v>3505</v>
      </c>
      <c r="G6" s="92"/>
      <c r="H6" s="92"/>
      <c r="I6" s="92"/>
      <c r="J6" s="92"/>
      <c r="K6" s="92"/>
      <c r="L6" s="92"/>
      <c r="M6" s="90"/>
      <c r="N6" s="90"/>
      <c r="O6" s="90"/>
      <c r="P6" s="90"/>
      <c r="Q6" s="90"/>
      <c r="R6" s="90"/>
      <c r="S6" s="90"/>
      <c r="T6" s="90"/>
      <c r="U6" s="90"/>
      <c r="V6" s="90"/>
      <c r="W6" s="101" t="s">
        <v>103</v>
      </c>
      <c r="X6" s="78"/>
      <c r="Y6" s="81"/>
      <c r="Z6" s="78"/>
      <c r="AA6" s="78"/>
      <c r="AB6" s="78"/>
      <c r="AC6" s="78"/>
      <c r="AD6" s="78"/>
      <c r="AE6" s="78"/>
      <c r="AF6" s="78"/>
      <c r="AG6" s="72" t="s">
        <v>777</v>
      </c>
      <c r="AH6" s="101" t="s">
        <v>1695</v>
      </c>
      <c r="AI6" s="101">
        <v>0</v>
      </c>
      <c r="AK6" s="90"/>
      <c r="AL6" s="90"/>
      <c r="AM6" s="90"/>
    </row>
    <row r="7" spans="1:39">
      <c r="A7" s="317" t="s">
        <v>3509</v>
      </c>
      <c r="B7" s="317" t="s">
        <v>3506</v>
      </c>
      <c r="C7" s="317" t="s">
        <v>119</v>
      </c>
      <c r="D7" s="317" t="s">
        <v>91</v>
      </c>
      <c r="E7" s="317" t="s">
        <v>3433</v>
      </c>
      <c r="F7" s="314" t="s">
        <v>3507</v>
      </c>
      <c r="G7" s="92"/>
      <c r="H7" s="92"/>
      <c r="I7" s="92"/>
      <c r="J7" s="92"/>
      <c r="K7" s="92"/>
      <c r="L7" s="92"/>
      <c r="M7" s="90"/>
      <c r="N7" s="90"/>
      <c r="O7" s="90"/>
      <c r="P7" s="90"/>
      <c r="Q7" s="90"/>
      <c r="R7" s="90"/>
      <c r="S7" s="90"/>
      <c r="T7" s="90"/>
      <c r="U7" s="90"/>
      <c r="V7" s="90"/>
      <c r="W7" s="101" t="s">
        <v>103</v>
      </c>
      <c r="X7" s="78"/>
      <c r="Y7" s="81"/>
      <c r="Z7" s="78"/>
      <c r="AA7" s="78"/>
      <c r="AB7" s="78"/>
      <c r="AC7" s="78"/>
      <c r="AD7" s="78"/>
      <c r="AE7" s="78"/>
      <c r="AF7" s="78"/>
      <c r="AG7" s="72" t="s">
        <v>777</v>
      </c>
      <c r="AH7" s="101" t="s">
        <v>1695</v>
      </c>
      <c r="AI7" s="101">
        <v>1</v>
      </c>
      <c r="AK7" s="90"/>
      <c r="AL7" s="90"/>
      <c r="AM7" s="90"/>
    </row>
    <row r="8" spans="1:39">
      <c r="A8" s="81" t="s">
        <v>3514</v>
      </c>
      <c r="B8" s="91" t="s">
        <v>3515</v>
      </c>
      <c r="C8" s="317" t="s">
        <v>119</v>
      </c>
      <c r="D8" s="317" t="s">
        <v>91</v>
      </c>
      <c r="E8" s="317" t="s">
        <v>3433</v>
      </c>
      <c r="F8" s="92" t="s">
        <v>3516</v>
      </c>
      <c r="W8" s="101" t="s">
        <v>103</v>
      </c>
      <c r="X8" s="78"/>
      <c r="Y8" s="81"/>
      <c r="Z8" s="78"/>
      <c r="AA8" s="78"/>
      <c r="AB8" s="78"/>
      <c r="AC8" s="78"/>
      <c r="AD8" s="78"/>
      <c r="AE8" s="78"/>
      <c r="AF8" s="78"/>
      <c r="AG8" s="72" t="s">
        <v>777</v>
      </c>
      <c r="AH8" s="101" t="s">
        <v>1695</v>
      </c>
      <c r="AI8" s="101">
        <v>2</v>
      </c>
    </row>
  </sheetData>
  <mergeCells count="1">
    <mergeCell ref="E1:L1"/>
  </mergeCells>
  <phoneticPr fontId="8" type="noConversion"/>
  <dataValidations count="4">
    <dataValidation type="list" allowBlank="1" showInputMessage="1" showErrorMessage="1" sqref="M3:M1048576" xr:uid="{00000000-0002-0000-3800-000000000000}">
      <formula1>"H,V,℃,%,A,Hz,kWH,mm,kPa,%FLA,%FLAmin,m3/h,W,kVA,PPM"</formula1>
    </dataValidation>
    <dataValidation type="list" allowBlank="1" showInputMessage="1" showErrorMessage="1" sqref="D3:D1048576" xr:uid="{00000000-0002-0000-3800-000001000000}">
      <formula1>"Bool,Real,Integer"</formula1>
    </dataValidation>
    <dataValidation type="list" allowBlank="1" showInputMessage="1" showErrorMessage="1" sqref="C3:C1048576" xr:uid="{00000000-0002-0000-3800-000002000000}">
      <formula1>"AI,AO,DI,DO,TXT,BLOB,CA"</formula1>
    </dataValidation>
    <dataValidation type="list" allowBlank="1" showInputMessage="1" showErrorMessage="1" sqref="X3:X1048576" xr:uid="{00000000-0002-0000-3800-000003000000}">
      <formula1>"0报警,1报警,变化报警"</formula1>
    </dataValidation>
  </dataValidations>
  <hyperlinks>
    <hyperlink ref="A1" location="'设备类型 '!A1" display="点索引" xr:uid="{00000000-0004-0000-3800-000000000000}"/>
  </hyperlinks>
  <pageMargins left="0.75" right="0.75" top="1" bottom="1" header="0.51180555555555596" footer="0.51180555555555596"/>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45">
    <tabColor rgb="FFFF0000"/>
  </sheetPr>
  <dimension ref="A1:AM19"/>
  <sheetViews>
    <sheetView workbookViewId="0">
      <selection activeCell="A16" sqref="A16:XFD16"/>
    </sheetView>
  </sheetViews>
  <sheetFormatPr defaultColWidth="9" defaultRowHeight="13.5"/>
  <cols>
    <col min="1" max="1" width="19.125" style="17" customWidth="1"/>
    <col min="2" max="2" width="18.625" style="18" customWidth="1"/>
    <col min="3" max="3" width="4.625" style="17" customWidth="1"/>
    <col min="4" max="4" width="4.875" style="17" customWidth="1"/>
    <col min="5" max="5" width="8.375" style="17" customWidth="1"/>
    <col min="6" max="6" width="14.25" style="19" customWidth="1"/>
    <col min="7" max="7" width="7.5" style="19" customWidth="1"/>
    <col min="8" max="8" width="9" style="19" customWidth="1"/>
    <col min="9" max="11" width="9" style="19" hidden="1" customWidth="1"/>
    <col min="12" max="12" width="7.5" style="19" hidden="1" customWidth="1"/>
    <col min="13" max="13" width="6.25" style="17" hidden="1" customWidth="1"/>
    <col min="14" max="15" width="5.5" style="17" hidden="1" customWidth="1"/>
    <col min="16" max="16" width="6.25" style="17" hidden="1" customWidth="1"/>
    <col min="17" max="17" width="6.75" style="17" hidden="1" customWidth="1"/>
    <col min="18" max="19" width="4.375" style="17" customWidth="1"/>
    <col min="20" max="20" width="4.875" style="17" customWidth="1"/>
    <col min="21" max="21" width="9" style="17" hidden="1" customWidth="1"/>
    <col min="22" max="22" width="9.5" style="17" hidden="1" customWidth="1"/>
    <col min="23" max="23" width="5.625" style="17" customWidth="1"/>
    <col min="24" max="24" width="5.875" style="17" customWidth="1"/>
    <col min="25" max="25" width="6" style="17"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7" customWidth="1"/>
    <col min="38" max="16384" width="9" style="17"/>
  </cols>
  <sheetData>
    <row r="1" spans="1:39" s="25" customFormat="1" ht="29.25" customHeight="1">
      <c r="A1" s="327" t="s">
        <v>12</v>
      </c>
      <c r="B1" s="2" t="s">
        <v>13</v>
      </c>
      <c r="C1" s="1" t="s">
        <v>14</v>
      </c>
      <c r="D1" s="1" t="s">
        <v>15</v>
      </c>
      <c r="E1" s="337" t="s">
        <v>16</v>
      </c>
      <c r="F1" s="337"/>
      <c r="G1" s="337"/>
      <c r="H1" s="337"/>
      <c r="I1" s="337"/>
      <c r="J1" s="337"/>
      <c r="K1" s="337"/>
      <c r="L1" s="337"/>
      <c r="M1" s="1" t="s">
        <v>0</v>
      </c>
      <c r="N1" s="1" t="s">
        <v>17</v>
      </c>
      <c r="O1" s="1" t="s">
        <v>18</v>
      </c>
      <c r="P1" s="1" t="s">
        <v>19</v>
      </c>
      <c r="Q1" s="1" t="s">
        <v>20</v>
      </c>
      <c r="R1" s="1" t="s">
        <v>21</v>
      </c>
      <c r="S1" s="1" t="s">
        <v>22</v>
      </c>
      <c r="T1" s="1" t="s">
        <v>23</v>
      </c>
      <c r="U1" s="1" t="s">
        <v>24</v>
      </c>
      <c r="V1" s="1" t="s">
        <v>25</v>
      </c>
      <c r="W1" s="1" t="s">
        <v>26</v>
      </c>
      <c r="X1" s="1" t="s">
        <v>27</v>
      </c>
      <c r="Y1" s="8" t="s">
        <v>28</v>
      </c>
      <c r="Z1" s="9" t="s">
        <v>29</v>
      </c>
      <c r="AA1" s="9" t="s">
        <v>30</v>
      </c>
      <c r="AB1" s="9" t="s">
        <v>31</v>
      </c>
      <c r="AC1" s="9" t="s">
        <v>32</v>
      </c>
      <c r="AD1" s="9" t="s">
        <v>33</v>
      </c>
      <c r="AE1" s="9" t="s">
        <v>34</v>
      </c>
      <c r="AF1" s="9" t="s">
        <v>35</v>
      </c>
      <c r="AG1" s="9" t="s">
        <v>36</v>
      </c>
      <c r="AH1" s="9" t="s">
        <v>37</v>
      </c>
      <c r="AI1" s="9" t="s">
        <v>38</v>
      </c>
      <c r="AJ1" s="9" t="s">
        <v>39</v>
      </c>
      <c r="AK1" s="9" t="s">
        <v>40</v>
      </c>
      <c r="AL1" s="9" t="s">
        <v>41</v>
      </c>
      <c r="AM1" s="9" t="s">
        <v>42</v>
      </c>
    </row>
    <row r="2" spans="1:39" s="25" customFormat="1" ht="27">
      <c r="A2" s="1" t="s">
        <v>43</v>
      </c>
      <c r="B2" s="2" t="s">
        <v>44</v>
      </c>
      <c r="C2" s="1" t="s">
        <v>45</v>
      </c>
      <c r="D2" s="1" t="s">
        <v>46</v>
      </c>
      <c r="E2" s="1" t="s">
        <v>47</v>
      </c>
      <c r="F2" s="2" t="s">
        <v>48</v>
      </c>
      <c r="G2" s="2" t="s">
        <v>49</v>
      </c>
      <c r="H2" s="2" t="s">
        <v>50</v>
      </c>
      <c r="I2" s="2" t="s">
        <v>51</v>
      </c>
      <c r="J2" s="2" t="s">
        <v>52</v>
      </c>
      <c r="K2" s="2" t="s">
        <v>53</v>
      </c>
      <c r="L2" s="2" t="s">
        <v>54</v>
      </c>
      <c r="M2" s="1" t="s">
        <v>55</v>
      </c>
      <c r="N2" s="1" t="s">
        <v>56</v>
      </c>
      <c r="O2" s="1" t="s">
        <v>57</v>
      </c>
      <c r="P2" s="1" t="s">
        <v>58</v>
      </c>
      <c r="Q2" s="1" t="s">
        <v>59</v>
      </c>
      <c r="R2" s="1" t="s">
        <v>60</v>
      </c>
      <c r="S2" s="1" t="s">
        <v>61</v>
      </c>
      <c r="T2" s="1" t="s">
        <v>62</v>
      </c>
      <c r="U2" s="1" t="s">
        <v>63</v>
      </c>
      <c r="V2" s="1"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10" t="s">
        <v>79</v>
      </c>
      <c r="AL2" s="10" t="s">
        <v>80</v>
      </c>
      <c r="AM2" s="10" t="s">
        <v>81</v>
      </c>
    </row>
    <row r="3" spans="1:39" ht="14.25">
      <c r="A3" s="321" t="s">
        <v>3517</v>
      </c>
      <c r="B3" s="325" t="s">
        <v>504</v>
      </c>
      <c r="C3" s="320" t="s">
        <v>82</v>
      </c>
      <c r="D3" s="326" t="s">
        <v>505</v>
      </c>
      <c r="E3" s="321"/>
      <c r="F3" s="321"/>
      <c r="G3" s="321"/>
      <c r="H3" s="321"/>
      <c r="I3" s="321"/>
      <c r="J3" s="321"/>
      <c r="K3" s="321"/>
      <c r="L3" s="321"/>
      <c r="M3" s="321"/>
      <c r="N3" s="321"/>
      <c r="O3" s="321"/>
      <c r="P3" s="321"/>
      <c r="Q3" s="321"/>
      <c r="R3" s="321"/>
      <c r="S3" s="321"/>
      <c r="T3" s="321"/>
      <c r="U3" s="321"/>
      <c r="V3" s="321"/>
      <c r="W3" s="323" t="s">
        <v>103</v>
      </c>
      <c r="X3" s="321"/>
      <c r="Y3" s="319"/>
      <c r="Z3" s="321"/>
      <c r="AA3" s="321"/>
      <c r="AB3" s="321"/>
      <c r="AC3" s="321"/>
      <c r="AD3" s="321"/>
      <c r="AE3" s="321"/>
      <c r="AF3" s="321"/>
      <c r="AG3" s="72" t="s">
        <v>777</v>
      </c>
      <c r="AH3" s="323" t="s">
        <v>3533</v>
      </c>
      <c r="AI3" s="321"/>
      <c r="AJ3" s="321"/>
      <c r="AK3" s="318"/>
      <c r="AL3" s="318"/>
      <c r="AM3" s="318"/>
    </row>
    <row r="4" spans="1:39" ht="14.25">
      <c r="A4" s="321" t="s">
        <v>3518</v>
      </c>
      <c r="B4" s="325" t="s">
        <v>506</v>
      </c>
      <c r="C4" s="320" t="s">
        <v>82</v>
      </c>
      <c r="D4" s="326" t="s">
        <v>505</v>
      </c>
      <c r="E4" s="321"/>
      <c r="F4" s="321"/>
      <c r="G4" s="321"/>
      <c r="H4" s="321"/>
      <c r="I4" s="321"/>
      <c r="J4" s="321"/>
      <c r="K4" s="321"/>
      <c r="L4" s="321"/>
      <c r="M4" s="321"/>
      <c r="N4" s="321"/>
      <c r="O4" s="321"/>
      <c r="P4" s="321"/>
      <c r="Q4" s="321"/>
      <c r="R4" s="321"/>
      <c r="S4" s="321"/>
      <c r="T4" s="321"/>
      <c r="U4" s="321"/>
      <c r="V4" s="321"/>
      <c r="W4" s="323" t="s">
        <v>103</v>
      </c>
      <c r="X4" s="321"/>
      <c r="Y4" s="319"/>
      <c r="Z4" s="321"/>
      <c r="AA4" s="321"/>
      <c r="AB4" s="321"/>
      <c r="AC4" s="321"/>
      <c r="AD4" s="321"/>
      <c r="AE4" s="321"/>
      <c r="AF4" s="321"/>
      <c r="AG4" s="72" t="s">
        <v>777</v>
      </c>
      <c r="AH4" s="323" t="s">
        <v>3534</v>
      </c>
      <c r="AI4" s="321"/>
      <c r="AJ4" s="321"/>
      <c r="AK4" s="318"/>
      <c r="AL4" s="318"/>
      <c r="AM4" s="318"/>
    </row>
    <row r="5" spans="1:39" ht="14.25">
      <c r="A5" s="321" t="s">
        <v>3519</v>
      </c>
      <c r="B5" s="325" t="s">
        <v>507</v>
      </c>
      <c r="C5" s="320" t="s">
        <v>82</v>
      </c>
      <c r="D5" s="326" t="s">
        <v>505</v>
      </c>
      <c r="E5" s="321"/>
      <c r="F5" s="321"/>
      <c r="G5" s="321"/>
      <c r="H5" s="321"/>
      <c r="I5" s="321"/>
      <c r="J5" s="321"/>
      <c r="K5" s="321"/>
      <c r="L5" s="321"/>
      <c r="M5" s="321"/>
      <c r="N5" s="321"/>
      <c r="O5" s="321"/>
      <c r="P5" s="321"/>
      <c r="Q5" s="321"/>
      <c r="R5" s="321"/>
      <c r="S5" s="321"/>
      <c r="T5" s="321"/>
      <c r="U5" s="321"/>
      <c r="V5" s="321"/>
      <c r="W5" s="323" t="s">
        <v>103</v>
      </c>
      <c r="X5" s="321"/>
      <c r="Y5" s="319"/>
      <c r="Z5" s="321"/>
      <c r="AA5" s="321"/>
      <c r="AB5" s="321"/>
      <c r="AC5" s="321"/>
      <c r="AD5" s="321"/>
      <c r="AE5" s="321"/>
      <c r="AF5" s="321"/>
      <c r="AG5" s="72" t="s">
        <v>777</v>
      </c>
      <c r="AH5" s="323" t="s">
        <v>3535</v>
      </c>
      <c r="AI5" s="321"/>
      <c r="AJ5" s="321"/>
      <c r="AK5" s="318"/>
      <c r="AL5" s="318"/>
      <c r="AM5" s="318"/>
    </row>
    <row r="6" spans="1:39" ht="14.25">
      <c r="A6" s="321" t="s">
        <v>3520</v>
      </c>
      <c r="B6" s="325" t="s">
        <v>508</v>
      </c>
      <c r="C6" s="320" t="s">
        <v>82</v>
      </c>
      <c r="D6" s="326" t="s">
        <v>505</v>
      </c>
      <c r="E6" s="321"/>
      <c r="F6" s="321"/>
      <c r="G6" s="321"/>
      <c r="H6" s="321"/>
      <c r="I6" s="321"/>
      <c r="J6" s="321"/>
      <c r="K6" s="321"/>
      <c r="L6" s="321"/>
      <c r="M6" s="321"/>
      <c r="N6" s="321"/>
      <c r="O6" s="321"/>
      <c r="P6" s="321"/>
      <c r="Q6" s="321"/>
      <c r="R6" s="321"/>
      <c r="S6" s="321"/>
      <c r="T6" s="321"/>
      <c r="U6" s="321"/>
      <c r="V6" s="321"/>
      <c r="W6" s="323" t="s">
        <v>103</v>
      </c>
      <c r="X6" s="321"/>
      <c r="Y6" s="319"/>
      <c r="Z6" s="321"/>
      <c r="AA6" s="321"/>
      <c r="AB6" s="321"/>
      <c r="AC6" s="321"/>
      <c r="AD6" s="321"/>
      <c r="AE6" s="321"/>
      <c r="AF6" s="321"/>
      <c r="AG6" s="72" t="s">
        <v>777</v>
      </c>
      <c r="AH6" s="323" t="s">
        <v>3536</v>
      </c>
      <c r="AI6" s="321"/>
      <c r="AJ6" s="321"/>
      <c r="AK6" s="318"/>
      <c r="AL6" s="318"/>
      <c r="AM6" s="318"/>
    </row>
    <row r="7" spans="1:39" ht="14.25">
      <c r="A7" s="321" t="s">
        <v>3521</v>
      </c>
      <c r="B7" s="325" t="s">
        <v>509</v>
      </c>
      <c r="C7" s="320" t="s">
        <v>82</v>
      </c>
      <c r="D7" s="326" t="s">
        <v>505</v>
      </c>
      <c r="E7" s="321"/>
      <c r="F7" s="321"/>
      <c r="G7" s="321"/>
      <c r="H7" s="321"/>
      <c r="I7" s="321"/>
      <c r="J7" s="321"/>
      <c r="K7" s="321"/>
      <c r="L7" s="321"/>
      <c r="M7" s="321"/>
      <c r="N7" s="321"/>
      <c r="O7" s="321"/>
      <c r="P7" s="321"/>
      <c r="Q7" s="321"/>
      <c r="R7" s="321"/>
      <c r="S7" s="321"/>
      <c r="T7" s="321"/>
      <c r="U7" s="321"/>
      <c r="V7" s="321"/>
      <c r="W7" s="323" t="s">
        <v>103</v>
      </c>
      <c r="X7" s="321"/>
      <c r="Y7" s="319"/>
      <c r="Z7" s="321"/>
      <c r="AA7" s="321"/>
      <c r="AB7" s="321"/>
      <c r="AC7" s="321"/>
      <c r="AD7" s="321"/>
      <c r="AE7" s="321"/>
      <c r="AF7" s="321"/>
      <c r="AG7" s="72" t="s">
        <v>777</v>
      </c>
      <c r="AH7" s="323" t="s">
        <v>3537</v>
      </c>
      <c r="AI7" s="321"/>
      <c r="AJ7" s="321"/>
      <c r="AK7" s="318"/>
      <c r="AL7" s="318"/>
      <c r="AM7" s="318"/>
    </row>
    <row r="8" spans="1:39" ht="14.25">
      <c r="A8" s="321" t="s">
        <v>3549</v>
      </c>
      <c r="B8" s="321" t="s">
        <v>3522</v>
      </c>
      <c r="C8" s="320" t="s">
        <v>82</v>
      </c>
      <c r="D8" s="324" t="s">
        <v>83</v>
      </c>
      <c r="E8" s="321"/>
      <c r="F8" s="321"/>
      <c r="G8" s="321"/>
      <c r="H8" s="321"/>
      <c r="I8" s="321"/>
      <c r="J8" s="321"/>
      <c r="K8" s="321"/>
      <c r="L8" s="321"/>
      <c r="M8" s="321"/>
      <c r="N8" s="321"/>
      <c r="O8" s="321"/>
      <c r="P8" s="321"/>
      <c r="Q8" s="321"/>
      <c r="R8" s="321"/>
      <c r="S8" s="321"/>
      <c r="T8" s="321"/>
      <c r="U8" s="321"/>
      <c r="V8" s="321"/>
      <c r="W8" s="323" t="s">
        <v>103</v>
      </c>
      <c r="X8" s="321"/>
      <c r="Y8" s="319"/>
      <c r="Z8" s="321"/>
      <c r="AA8" s="321"/>
      <c r="AB8" s="321"/>
      <c r="AC8" s="321"/>
      <c r="AD8" s="321"/>
      <c r="AE8" s="321"/>
      <c r="AF8" s="321"/>
      <c r="AG8" s="72" t="s">
        <v>777</v>
      </c>
      <c r="AH8" s="323" t="s">
        <v>3538</v>
      </c>
      <c r="AI8" s="321"/>
      <c r="AJ8" s="321"/>
      <c r="AK8" s="318"/>
      <c r="AL8" s="318"/>
      <c r="AM8" s="318"/>
    </row>
    <row r="9" spans="1:39" ht="14.25">
      <c r="A9" s="321" t="s">
        <v>3550</v>
      </c>
      <c r="B9" s="321" t="s">
        <v>3523</v>
      </c>
      <c r="C9" s="320" t="s">
        <v>82</v>
      </c>
      <c r="D9" s="324" t="s">
        <v>83</v>
      </c>
      <c r="E9" s="321"/>
      <c r="F9" s="321"/>
      <c r="G9" s="321"/>
      <c r="H9" s="321"/>
      <c r="I9" s="321"/>
      <c r="J9" s="321"/>
      <c r="K9" s="321"/>
      <c r="L9" s="321"/>
      <c r="M9" s="321"/>
      <c r="N9" s="321"/>
      <c r="O9" s="321"/>
      <c r="P9" s="321"/>
      <c r="Q9" s="321"/>
      <c r="R9" s="321"/>
      <c r="S9" s="321"/>
      <c r="T9" s="321"/>
      <c r="U9" s="321"/>
      <c r="V9" s="321"/>
      <c r="W9" s="323" t="s">
        <v>103</v>
      </c>
      <c r="X9" s="321"/>
      <c r="Y9" s="319"/>
      <c r="Z9" s="321"/>
      <c r="AA9" s="321"/>
      <c r="AB9" s="321"/>
      <c r="AC9" s="321"/>
      <c r="AD9" s="321"/>
      <c r="AE9" s="321"/>
      <c r="AF9" s="321"/>
      <c r="AG9" s="72" t="s">
        <v>777</v>
      </c>
      <c r="AH9" s="323" t="s">
        <v>3539</v>
      </c>
      <c r="AI9" s="321"/>
      <c r="AJ9" s="321"/>
      <c r="AK9" s="318"/>
      <c r="AL9" s="318"/>
      <c r="AM9" s="318"/>
    </row>
    <row r="10" spans="1:39" ht="14.25">
      <c r="A10" s="321" t="s">
        <v>3524</v>
      </c>
      <c r="B10" s="322" t="s">
        <v>3525</v>
      </c>
      <c r="C10" s="320" t="s">
        <v>82</v>
      </c>
      <c r="D10" s="324" t="s">
        <v>83</v>
      </c>
      <c r="E10" s="321"/>
      <c r="F10" s="321"/>
      <c r="G10" s="321"/>
      <c r="H10" s="321"/>
      <c r="I10" s="321"/>
      <c r="J10" s="321"/>
      <c r="K10" s="321"/>
      <c r="L10" s="321"/>
      <c r="M10" s="321"/>
      <c r="N10" s="321"/>
      <c r="O10" s="321"/>
      <c r="P10" s="321"/>
      <c r="Q10" s="321"/>
      <c r="R10" s="321"/>
      <c r="S10" s="321"/>
      <c r="T10" s="321"/>
      <c r="U10" s="321"/>
      <c r="V10" s="321"/>
      <c r="W10" s="323" t="s">
        <v>103</v>
      </c>
      <c r="X10" s="321"/>
      <c r="Y10" s="319"/>
      <c r="Z10" s="321"/>
      <c r="AA10" s="321"/>
      <c r="AB10" s="321"/>
      <c r="AC10" s="321"/>
      <c r="AD10" s="321"/>
      <c r="AE10" s="321"/>
      <c r="AF10" s="321"/>
      <c r="AG10" s="72" t="s">
        <v>777</v>
      </c>
      <c r="AH10" s="323" t="s">
        <v>3540</v>
      </c>
      <c r="AI10" s="321"/>
      <c r="AJ10" s="321"/>
      <c r="AK10" s="318"/>
      <c r="AL10" s="318"/>
      <c r="AM10" s="318"/>
    </row>
    <row r="11" spans="1:39" ht="14.25">
      <c r="A11" s="321" t="s">
        <v>3526</v>
      </c>
      <c r="B11" s="322" t="s">
        <v>500</v>
      </c>
      <c r="C11" s="320" t="s">
        <v>82</v>
      </c>
      <c r="D11" s="324" t="s">
        <v>83</v>
      </c>
      <c r="E11" s="321"/>
      <c r="F11" s="321"/>
      <c r="G11" s="321"/>
      <c r="H11" s="321"/>
      <c r="I11" s="321"/>
      <c r="J11" s="321"/>
      <c r="K11" s="321"/>
      <c r="L11" s="321"/>
      <c r="M11" s="321"/>
      <c r="N11" s="321"/>
      <c r="O11" s="321"/>
      <c r="P11" s="321"/>
      <c r="Q11" s="321"/>
      <c r="R11" s="321"/>
      <c r="S11" s="321"/>
      <c r="T11" s="321"/>
      <c r="U11" s="321"/>
      <c r="V11" s="321"/>
      <c r="W11" s="323" t="s">
        <v>103</v>
      </c>
      <c r="X11" s="321"/>
      <c r="Y11" s="319"/>
      <c r="Z11" s="321"/>
      <c r="AA11" s="321"/>
      <c r="AB11" s="321"/>
      <c r="AC11" s="321"/>
      <c r="AD11" s="321"/>
      <c r="AE11" s="321"/>
      <c r="AF11" s="321"/>
      <c r="AG11" s="72" t="s">
        <v>777</v>
      </c>
      <c r="AH11" s="323" t="s">
        <v>3541</v>
      </c>
      <c r="AI11" s="321"/>
      <c r="AJ11" s="321"/>
      <c r="AK11" s="318"/>
      <c r="AL11" s="318"/>
      <c r="AM11" s="318"/>
    </row>
    <row r="12" spans="1:39" ht="14.25">
      <c r="A12" s="321" t="s">
        <v>3527</v>
      </c>
      <c r="B12" s="322" t="s">
        <v>3528</v>
      </c>
      <c r="C12" s="320" t="s">
        <v>82</v>
      </c>
      <c r="D12" s="324" t="s">
        <v>83</v>
      </c>
      <c r="E12" s="321" t="s">
        <v>3433</v>
      </c>
      <c r="F12" s="321" t="s">
        <v>501</v>
      </c>
      <c r="G12" s="321" t="s">
        <v>503</v>
      </c>
      <c r="H12" s="321" t="s">
        <v>502</v>
      </c>
      <c r="I12" s="321"/>
      <c r="J12" s="321"/>
      <c r="K12" s="321"/>
      <c r="L12" s="321"/>
      <c r="M12" s="321"/>
      <c r="N12" s="321"/>
      <c r="O12" s="321"/>
      <c r="P12" s="321"/>
      <c r="Q12" s="321"/>
      <c r="R12" s="321"/>
      <c r="S12" s="321"/>
      <c r="T12" s="321"/>
      <c r="U12" s="321"/>
      <c r="V12" s="321"/>
      <c r="W12" s="323" t="s">
        <v>103</v>
      </c>
      <c r="X12" s="321"/>
      <c r="Y12" s="319"/>
      <c r="Z12" s="321"/>
      <c r="AA12" s="321"/>
      <c r="AB12" s="321"/>
      <c r="AC12" s="321"/>
      <c r="AD12" s="321"/>
      <c r="AE12" s="321"/>
      <c r="AF12" s="321"/>
      <c r="AG12" s="72" t="s">
        <v>777</v>
      </c>
      <c r="AH12" s="323" t="s">
        <v>3542</v>
      </c>
      <c r="AI12" s="321"/>
      <c r="AJ12" s="321"/>
      <c r="AK12" s="318"/>
      <c r="AL12" s="318"/>
      <c r="AM12" s="318"/>
    </row>
    <row r="13" spans="1:39" ht="14.25">
      <c r="A13" s="321" t="s">
        <v>3547</v>
      </c>
      <c r="B13" s="322" t="s">
        <v>3529</v>
      </c>
      <c r="C13" s="320" t="s">
        <v>90</v>
      </c>
      <c r="D13" s="320" t="s">
        <v>91</v>
      </c>
      <c r="E13" s="321" t="s">
        <v>3433</v>
      </c>
      <c r="F13" s="321" t="s">
        <v>166</v>
      </c>
      <c r="G13" s="321"/>
      <c r="H13" s="321"/>
      <c r="I13" s="321"/>
      <c r="J13" s="321"/>
      <c r="K13" s="321"/>
      <c r="L13" s="321"/>
      <c r="M13" s="321"/>
      <c r="N13" s="321"/>
      <c r="O13" s="321"/>
      <c r="P13" s="321"/>
      <c r="Q13" s="321"/>
      <c r="R13" s="321">
        <v>1</v>
      </c>
      <c r="S13" s="321"/>
      <c r="T13" s="321"/>
      <c r="U13" s="321"/>
      <c r="V13" s="321"/>
      <c r="W13" s="323" t="s">
        <v>103</v>
      </c>
      <c r="X13" s="321"/>
      <c r="Y13" s="319"/>
      <c r="Z13" s="321"/>
      <c r="AA13" s="321"/>
      <c r="AB13" s="321"/>
      <c r="AC13" s="321"/>
      <c r="AD13" s="321"/>
      <c r="AE13" s="321"/>
      <c r="AF13" s="321"/>
      <c r="AG13" s="72" t="s">
        <v>777</v>
      </c>
      <c r="AH13" s="323" t="s">
        <v>3543</v>
      </c>
      <c r="AI13" s="321">
        <v>0</v>
      </c>
      <c r="AJ13" s="321"/>
      <c r="AK13" s="318"/>
      <c r="AL13" s="318"/>
      <c r="AM13" s="318"/>
    </row>
    <row r="14" spans="1:39" ht="14.25">
      <c r="A14" s="321" t="s">
        <v>3548</v>
      </c>
      <c r="B14" s="322" t="s">
        <v>499</v>
      </c>
      <c r="C14" s="320" t="s">
        <v>119</v>
      </c>
      <c r="D14" s="320" t="s">
        <v>91</v>
      </c>
      <c r="E14" s="321" t="s">
        <v>3433</v>
      </c>
      <c r="F14" s="321" t="s">
        <v>417</v>
      </c>
      <c r="G14" s="321"/>
      <c r="H14" s="321"/>
      <c r="I14" s="321"/>
      <c r="J14" s="321"/>
      <c r="K14" s="321"/>
      <c r="L14" s="321"/>
      <c r="M14" s="321"/>
      <c r="N14" s="321"/>
      <c r="O14" s="321"/>
      <c r="P14" s="321"/>
      <c r="Q14" s="321"/>
      <c r="R14" s="321"/>
      <c r="S14" s="321"/>
      <c r="T14" s="321"/>
      <c r="U14" s="321"/>
      <c r="V14" s="321"/>
      <c r="W14" s="323" t="s">
        <v>103</v>
      </c>
      <c r="X14" s="321"/>
      <c r="Y14" s="319"/>
      <c r="Z14" s="321"/>
      <c r="AA14" s="321"/>
      <c r="AB14" s="321"/>
      <c r="AC14" s="321"/>
      <c r="AD14" s="321"/>
      <c r="AE14" s="321"/>
      <c r="AF14" s="321"/>
      <c r="AG14" s="72" t="s">
        <v>777</v>
      </c>
      <c r="AH14" s="323" t="s">
        <v>3544</v>
      </c>
      <c r="AI14" s="321">
        <v>0</v>
      </c>
      <c r="AJ14" s="321"/>
      <c r="AK14" s="318"/>
      <c r="AL14" s="318"/>
      <c r="AM14" s="318"/>
    </row>
    <row r="15" spans="1:39">
      <c r="A15" s="321" t="s">
        <v>3530</v>
      </c>
      <c r="B15" s="322" t="s">
        <v>498</v>
      </c>
      <c r="C15" s="320" t="s">
        <v>117</v>
      </c>
      <c r="D15" s="324" t="s">
        <v>83</v>
      </c>
      <c r="E15" s="321"/>
      <c r="F15" s="321"/>
      <c r="G15" s="321"/>
      <c r="H15" s="321"/>
      <c r="I15" s="321"/>
      <c r="J15" s="321"/>
      <c r="K15" s="321"/>
      <c r="L15" s="321"/>
      <c r="M15" s="321"/>
      <c r="N15" s="321"/>
      <c r="O15" s="321"/>
      <c r="P15" s="321"/>
      <c r="Q15" s="321"/>
      <c r="R15" s="321"/>
      <c r="S15" s="321"/>
      <c r="T15" s="321"/>
      <c r="U15" s="321"/>
      <c r="V15" s="321"/>
      <c r="W15" s="323" t="s">
        <v>103</v>
      </c>
      <c r="X15" s="321"/>
      <c r="Y15" s="319"/>
      <c r="Z15" s="321"/>
      <c r="AA15" s="321"/>
      <c r="AB15" s="321"/>
      <c r="AC15" s="321"/>
      <c r="AD15" s="321"/>
      <c r="AE15" s="321"/>
      <c r="AF15" s="321"/>
      <c r="AG15" s="72" t="s">
        <v>777</v>
      </c>
      <c r="AH15" s="323" t="s">
        <v>3545</v>
      </c>
      <c r="AI15" s="321"/>
      <c r="AJ15" s="321"/>
      <c r="AK15" s="90"/>
      <c r="AL15" s="90"/>
      <c r="AM15" s="90"/>
    </row>
    <row r="16" spans="1:39">
      <c r="A16" s="321" t="s">
        <v>3531</v>
      </c>
      <c r="B16" s="322" t="s">
        <v>3532</v>
      </c>
      <c r="C16" s="320" t="s">
        <v>117</v>
      </c>
      <c r="D16" s="324" t="s">
        <v>83</v>
      </c>
      <c r="E16" s="321"/>
      <c r="F16" s="321"/>
      <c r="G16" s="321"/>
      <c r="H16" s="321"/>
      <c r="I16" s="321"/>
      <c r="J16" s="321"/>
      <c r="K16" s="321"/>
      <c r="L16" s="321"/>
      <c r="M16" s="321"/>
      <c r="N16" s="321"/>
      <c r="O16" s="321"/>
      <c r="P16" s="321"/>
      <c r="Q16" s="321"/>
      <c r="R16" s="321"/>
      <c r="S16" s="321"/>
      <c r="T16" s="321"/>
      <c r="U16" s="321"/>
      <c r="V16" s="321"/>
      <c r="W16" s="323" t="s">
        <v>103</v>
      </c>
      <c r="X16" s="321"/>
      <c r="Y16" s="319"/>
      <c r="Z16" s="321"/>
      <c r="AA16" s="321"/>
      <c r="AB16" s="321"/>
      <c r="AC16" s="321"/>
      <c r="AD16" s="321"/>
      <c r="AE16" s="321"/>
      <c r="AF16" s="321"/>
      <c r="AG16" s="72" t="s">
        <v>777</v>
      </c>
      <c r="AH16" s="323" t="s">
        <v>3546</v>
      </c>
      <c r="AI16" s="321"/>
      <c r="AJ16" s="321"/>
      <c r="AK16" s="90"/>
      <c r="AL16" s="90"/>
      <c r="AM16" s="90"/>
    </row>
    <row r="19" spans="1:39" ht="14.25">
      <c r="A19" s="3"/>
      <c r="B19" s="3"/>
      <c r="C19" s="7"/>
      <c r="D19" s="7"/>
      <c r="E19" s="3"/>
      <c r="F19" s="3"/>
      <c r="G19" s="3"/>
      <c r="H19" s="3"/>
      <c r="I19" s="3"/>
      <c r="J19" s="3"/>
      <c r="K19" s="3"/>
      <c r="L19" s="3"/>
      <c r="M19" s="3"/>
      <c r="N19" s="3"/>
      <c r="O19" s="3"/>
      <c r="P19" s="3"/>
      <c r="Q19" s="3"/>
      <c r="R19" s="3"/>
      <c r="S19" s="3"/>
      <c r="T19" s="3"/>
      <c r="U19" s="3"/>
      <c r="V19" s="3"/>
      <c r="W19" s="49"/>
      <c r="X19" s="3"/>
      <c r="Y19" s="6"/>
      <c r="Z19" s="3"/>
      <c r="AA19" s="3"/>
      <c r="AB19" s="3"/>
      <c r="AC19" s="3"/>
      <c r="AD19" s="3"/>
      <c r="AE19" s="3"/>
      <c r="AF19" s="3"/>
      <c r="AG19" s="3"/>
      <c r="AH19" s="3"/>
      <c r="AI19" s="3"/>
      <c r="AJ19" s="3"/>
      <c r="AL19" s="19"/>
      <c r="AM19" s="19"/>
    </row>
  </sheetData>
  <mergeCells count="1">
    <mergeCell ref="E1:L1"/>
  </mergeCells>
  <phoneticPr fontId="8" type="noConversion"/>
  <dataValidations count="4">
    <dataValidation type="list" allowBlank="1" showInputMessage="1" showErrorMessage="1" sqref="X3:X1048576" xr:uid="{00000000-0002-0000-3900-000000000000}">
      <formula1>"0报警,1报警,变化报警"</formula1>
    </dataValidation>
    <dataValidation type="list" allowBlank="1" showInputMessage="1" showErrorMessage="1" sqref="M3:M1048576" xr:uid="{00000000-0002-0000-3900-000001000000}">
      <formula1>"H,V,℃,%,A,Hz,kWH,mm,kPa,%FLA,%FLAmin,m3/h,W,kVA,PPM"</formula1>
    </dataValidation>
    <dataValidation type="list" allowBlank="1" showInputMessage="1" showErrorMessage="1" sqref="D3:D1048576" xr:uid="{00000000-0002-0000-3900-000002000000}">
      <formula1>"Bool,Real,Integer"</formula1>
    </dataValidation>
    <dataValidation type="list" allowBlank="1" showInputMessage="1" showErrorMessage="1" sqref="C3:C1048576" xr:uid="{00000000-0002-0000-3900-000003000000}">
      <formula1>"AI,AO,DI,DO,TXT,BLOB,CA"</formula1>
    </dataValidation>
  </dataValidations>
  <hyperlinks>
    <hyperlink ref="A1" location="'设备类型 '!A1" display="点索引" xr:uid="{00000000-0004-0000-3900-000000000000}"/>
  </hyperlinks>
  <pageMargins left="0.75" right="0.75" top="1" bottom="1" header="0.51180555555555596" footer="0.51180555555555596"/>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M9"/>
  <sheetViews>
    <sheetView zoomScale="115" zoomScaleNormal="115" workbookViewId="0">
      <selection activeCell="B11" sqref="B11"/>
    </sheetView>
  </sheetViews>
  <sheetFormatPr defaultColWidth="9" defaultRowHeight="13.5"/>
  <cols>
    <col min="1" max="1" width="24.875" style="90" customWidth="1"/>
    <col min="2" max="2" width="26.25" style="91" customWidth="1"/>
    <col min="3" max="3" width="4.625" style="90" customWidth="1"/>
    <col min="4" max="4" width="4.875" style="90" customWidth="1"/>
    <col min="5" max="5" width="8.375" style="90" customWidth="1"/>
    <col min="6" max="6" width="14.25" style="92" customWidth="1"/>
    <col min="7" max="7" width="7.5" style="92" customWidth="1"/>
    <col min="8" max="8" width="9" style="92" customWidth="1"/>
    <col min="9" max="11" width="9" style="92" hidden="1" customWidth="1"/>
    <col min="12" max="12" width="7.5" style="92" hidden="1" customWidth="1"/>
    <col min="13" max="13" width="6.25" style="90" customWidth="1"/>
    <col min="14" max="14" width="5.5" style="92" hidden="1" customWidth="1"/>
    <col min="15" max="15" width="5.5" style="92" customWidth="1"/>
    <col min="16" max="16" width="6.25" style="90" hidden="1" customWidth="1"/>
    <col min="17" max="17" width="6.75" style="92" hidden="1" customWidth="1"/>
    <col min="18" max="18" width="4.375" style="90" hidden="1" customWidth="1"/>
    <col min="19" max="19" width="4.375" style="92" hidden="1" customWidth="1"/>
    <col min="20" max="20" width="4.875" style="92" hidden="1" customWidth="1"/>
    <col min="21" max="21" width="9" style="92" hidden="1" customWidth="1"/>
    <col min="22" max="22" width="9.5" style="92" hidden="1" customWidth="1"/>
    <col min="23" max="23" width="5.625" style="90" customWidth="1"/>
    <col min="24" max="24" width="5.875" style="90" hidden="1" customWidth="1"/>
    <col min="25" max="25" width="6" style="90" hidden="1" customWidth="1"/>
    <col min="26" max="26" width="11.625" style="90" hidden="1" customWidth="1"/>
    <col min="27" max="27" width="9" style="90" hidden="1" customWidth="1"/>
    <col min="28" max="28" width="9.5" style="90" hidden="1" customWidth="1"/>
    <col min="29" max="31" width="11.625" style="90" hidden="1" customWidth="1"/>
    <col min="32" max="32" width="16.125" style="90" hidden="1" customWidth="1"/>
    <col min="33" max="33" width="6.875" style="90" customWidth="1"/>
    <col min="34" max="34" width="6.375" style="90" customWidth="1"/>
    <col min="35" max="35" width="6.875" style="90" customWidth="1"/>
    <col min="36" max="36" width="5.5" style="90" customWidth="1"/>
    <col min="37" max="37" width="8.125" style="90" customWidth="1"/>
    <col min="38" max="16384" width="9" style="92"/>
  </cols>
  <sheetData>
    <row r="1" spans="1:39" s="25" customFormat="1" ht="29.25" customHeight="1">
      <c r="A1" s="327" t="s">
        <v>12</v>
      </c>
      <c r="B1" s="77" t="s">
        <v>13</v>
      </c>
      <c r="C1" s="238" t="s">
        <v>14</v>
      </c>
      <c r="D1" s="238" t="s">
        <v>15</v>
      </c>
      <c r="E1" s="337" t="s">
        <v>16</v>
      </c>
      <c r="F1" s="337"/>
      <c r="G1" s="337"/>
      <c r="H1" s="337"/>
      <c r="I1" s="337"/>
      <c r="J1" s="337"/>
      <c r="K1" s="337"/>
      <c r="L1" s="337"/>
      <c r="M1" s="238" t="s">
        <v>810</v>
      </c>
      <c r="N1" s="77" t="s">
        <v>17</v>
      </c>
      <c r="O1" s="77" t="s">
        <v>18</v>
      </c>
      <c r="P1" s="238" t="s">
        <v>19</v>
      </c>
      <c r="Q1" s="77" t="s">
        <v>20</v>
      </c>
      <c r="R1" s="238" t="s">
        <v>21</v>
      </c>
      <c r="S1" s="77" t="s">
        <v>22</v>
      </c>
      <c r="T1" s="77" t="s">
        <v>23</v>
      </c>
      <c r="U1" s="77" t="s">
        <v>24</v>
      </c>
      <c r="V1" s="77" t="s">
        <v>25</v>
      </c>
      <c r="W1" s="238" t="s">
        <v>26</v>
      </c>
      <c r="X1" s="238" t="s">
        <v>27</v>
      </c>
      <c r="Y1" s="8" t="s">
        <v>28</v>
      </c>
      <c r="Z1" s="83" t="s">
        <v>29</v>
      </c>
      <c r="AA1" s="83" t="s">
        <v>30</v>
      </c>
      <c r="AB1" s="83" t="s">
        <v>31</v>
      </c>
      <c r="AC1" s="83" t="s">
        <v>32</v>
      </c>
      <c r="AD1" s="83" t="s">
        <v>33</v>
      </c>
      <c r="AE1" s="83" t="s">
        <v>34</v>
      </c>
      <c r="AF1" s="83" t="s">
        <v>35</v>
      </c>
      <c r="AG1" s="83" t="s">
        <v>36</v>
      </c>
      <c r="AH1" s="83" t="s">
        <v>37</v>
      </c>
      <c r="AI1" s="83" t="s">
        <v>730</v>
      </c>
      <c r="AJ1" s="83" t="s">
        <v>39</v>
      </c>
      <c r="AK1" s="83" t="s">
        <v>40</v>
      </c>
      <c r="AL1" s="83" t="s">
        <v>41</v>
      </c>
      <c r="AM1" s="83" t="s">
        <v>42</v>
      </c>
    </row>
    <row r="2" spans="1:39" s="25" customFormat="1" ht="27">
      <c r="A2" s="238" t="s">
        <v>1117</v>
      </c>
      <c r="B2" s="77" t="s">
        <v>44</v>
      </c>
      <c r="C2" s="238" t="s">
        <v>45</v>
      </c>
      <c r="D2" s="238" t="s">
        <v>46</v>
      </c>
      <c r="E2" s="238" t="s">
        <v>47</v>
      </c>
      <c r="F2" s="77" t="s">
        <v>48</v>
      </c>
      <c r="G2" s="77" t="s">
        <v>49</v>
      </c>
      <c r="H2" s="77" t="s">
        <v>50</v>
      </c>
      <c r="I2" s="77" t="s">
        <v>51</v>
      </c>
      <c r="J2" s="77" t="s">
        <v>52</v>
      </c>
      <c r="K2" s="77" t="s">
        <v>53</v>
      </c>
      <c r="L2" s="77" t="s">
        <v>54</v>
      </c>
      <c r="M2" s="238" t="s">
        <v>55</v>
      </c>
      <c r="N2" s="77" t="s">
        <v>56</v>
      </c>
      <c r="O2" s="77" t="s">
        <v>57</v>
      </c>
      <c r="P2" s="238" t="s">
        <v>58</v>
      </c>
      <c r="Q2" s="77" t="s">
        <v>59</v>
      </c>
      <c r="R2" s="238" t="s">
        <v>60</v>
      </c>
      <c r="S2" s="77" t="s">
        <v>61</v>
      </c>
      <c r="T2" s="77" t="s">
        <v>62</v>
      </c>
      <c r="U2" s="77" t="s">
        <v>63</v>
      </c>
      <c r="V2" s="77" t="s">
        <v>64</v>
      </c>
      <c r="W2" s="238" t="s">
        <v>65</v>
      </c>
      <c r="X2" s="238" t="s">
        <v>66</v>
      </c>
      <c r="Y2" s="8" t="s">
        <v>67</v>
      </c>
      <c r="Z2" s="84" t="s">
        <v>68</v>
      </c>
      <c r="AA2" s="84" t="s">
        <v>69</v>
      </c>
      <c r="AB2" s="84" t="s">
        <v>70</v>
      </c>
      <c r="AC2" s="84" t="s">
        <v>71</v>
      </c>
      <c r="AD2" s="84" t="s">
        <v>72</v>
      </c>
      <c r="AE2" s="84" t="s">
        <v>73</v>
      </c>
      <c r="AF2" s="84" t="s">
        <v>74</v>
      </c>
      <c r="AG2" s="84" t="s">
        <v>75</v>
      </c>
      <c r="AH2" s="84" t="s">
        <v>76</v>
      </c>
      <c r="AI2" s="84" t="s">
        <v>77</v>
      </c>
      <c r="AJ2" s="84" t="s">
        <v>78</v>
      </c>
      <c r="AK2" s="84" t="s">
        <v>79</v>
      </c>
      <c r="AL2" s="84" t="s">
        <v>80</v>
      </c>
      <c r="AM2" s="84" t="s">
        <v>81</v>
      </c>
    </row>
    <row r="3" spans="1:39">
      <c r="A3" s="245" t="s">
        <v>3574</v>
      </c>
      <c r="B3" s="79" t="s">
        <v>3578</v>
      </c>
      <c r="C3" s="80" t="s">
        <v>90</v>
      </c>
      <c r="D3" s="80" t="s">
        <v>91</v>
      </c>
      <c r="E3" s="90" t="s">
        <v>640</v>
      </c>
      <c r="F3" s="92" t="s">
        <v>678</v>
      </c>
      <c r="W3" s="98" t="s">
        <v>757</v>
      </c>
      <c r="AG3" s="72" t="s">
        <v>777</v>
      </c>
      <c r="AH3" s="90" t="s">
        <v>1696</v>
      </c>
      <c r="AI3" s="90">
        <v>0</v>
      </c>
    </row>
    <row r="4" spans="1:39">
      <c r="A4" s="245" t="s">
        <v>3575</v>
      </c>
      <c r="B4" s="79" t="s">
        <v>3579</v>
      </c>
      <c r="C4" s="80" t="s">
        <v>90</v>
      </c>
      <c r="D4" s="80" t="s">
        <v>91</v>
      </c>
      <c r="E4" s="90" t="s">
        <v>640</v>
      </c>
      <c r="F4" s="92" t="s">
        <v>678</v>
      </c>
      <c r="W4" s="98" t="s">
        <v>757</v>
      </c>
      <c r="AG4" s="72" t="s">
        <v>777</v>
      </c>
      <c r="AH4" s="90" t="s">
        <v>1696</v>
      </c>
      <c r="AI4" s="90">
        <v>1</v>
      </c>
    </row>
    <row r="5" spans="1:39">
      <c r="A5" s="245" t="s">
        <v>3577</v>
      </c>
      <c r="B5" s="79" t="s">
        <v>3580</v>
      </c>
      <c r="C5" s="80" t="s">
        <v>90</v>
      </c>
      <c r="D5" s="80" t="s">
        <v>91</v>
      </c>
      <c r="E5" s="90" t="s">
        <v>640</v>
      </c>
      <c r="F5" s="92" t="s">
        <v>678</v>
      </c>
      <c r="W5" s="98" t="s">
        <v>757</v>
      </c>
      <c r="AG5" s="72" t="s">
        <v>777</v>
      </c>
      <c r="AH5" s="90" t="s">
        <v>1685</v>
      </c>
      <c r="AI5" s="90">
        <v>2</v>
      </c>
    </row>
    <row r="6" spans="1:39">
      <c r="A6" s="245" t="s">
        <v>3576</v>
      </c>
      <c r="B6" s="79" t="s">
        <v>3581</v>
      </c>
      <c r="C6" s="80" t="s">
        <v>90</v>
      </c>
      <c r="D6" s="80" t="s">
        <v>91</v>
      </c>
      <c r="E6" s="90" t="s">
        <v>640</v>
      </c>
      <c r="F6" s="92" t="s">
        <v>678</v>
      </c>
      <c r="W6" s="98" t="s">
        <v>757</v>
      </c>
      <c r="AG6" s="72" t="s">
        <v>777</v>
      </c>
      <c r="AH6" s="90" t="s">
        <v>1685</v>
      </c>
      <c r="AI6" s="90">
        <v>3</v>
      </c>
    </row>
    <row r="7" spans="1:39">
      <c r="A7" s="245" t="s">
        <v>2462</v>
      </c>
      <c r="B7" s="79" t="s">
        <v>3582</v>
      </c>
      <c r="C7" s="80" t="s">
        <v>90</v>
      </c>
      <c r="D7" s="80" t="s">
        <v>91</v>
      </c>
      <c r="E7" s="90" t="s">
        <v>640</v>
      </c>
      <c r="F7" s="92" t="s">
        <v>678</v>
      </c>
      <c r="W7" s="98" t="s">
        <v>757</v>
      </c>
      <c r="AG7" s="72" t="s">
        <v>777</v>
      </c>
      <c r="AH7" s="90" t="s">
        <v>1685</v>
      </c>
      <c r="AI7" s="90">
        <v>4</v>
      </c>
    </row>
    <row r="8" spans="1:39">
      <c r="A8" s="245" t="s">
        <v>2463</v>
      </c>
      <c r="B8" s="79" t="s">
        <v>3583</v>
      </c>
      <c r="C8" s="80" t="s">
        <v>90</v>
      </c>
      <c r="D8" s="80" t="s">
        <v>91</v>
      </c>
      <c r="E8" s="90" t="s">
        <v>640</v>
      </c>
      <c r="F8" s="92" t="s">
        <v>678</v>
      </c>
      <c r="W8" s="98" t="s">
        <v>757</v>
      </c>
      <c r="AG8" s="72" t="s">
        <v>777</v>
      </c>
      <c r="AH8" s="90" t="s">
        <v>1685</v>
      </c>
      <c r="AI8" s="90">
        <v>5</v>
      </c>
    </row>
    <row r="9" spans="1:39">
      <c r="A9" s="245"/>
      <c r="B9" s="89"/>
      <c r="C9" s="80"/>
      <c r="D9" s="80"/>
      <c r="W9" s="98"/>
      <c r="AG9" s="72"/>
    </row>
  </sheetData>
  <mergeCells count="1">
    <mergeCell ref="E1:L1"/>
  </mergeCells>
  <phoneticPr fontId="83" type="noConversion"/>
  <dataValidations count="5">
    <dataValidation type="list" allowBlank="1" showInputMessage="1" showErrorMessage="1" sqref="D10:D1048576" xr:uid="{00000000-0002-0000-0500-000000000000}">
      <formula1>"Bool,Real,Integer"</formula1>
    </dataValidation>
    <dataValidation type="list" allowBlank="1" showInputMessage="1" showErrorMessage="1" sqref="D3:D9" xr:uid="{00000000-0002-0000-0500-000001000000}">
      <formula1>"BOOL,INT,DINT,REAL"</formula1>
    </dataValidation>
    <dataValidation type="list" allowBlank="1" showInputMessage="1" showErrorMessage="1" sqref="C3:C1048576" xr:uid="{00000000-0002-0000-0500-000002000000}">
      <formula1>"AI,AO,DI,DO,TXT,BLOB,CA"</formula1>
    </dataValidation>
    <dataValidation type="list" allowBlank="1" showInputMessage="1" showErrorMessage="1" sqref="M3:M1048576" xr:uid="{00000000-0002-0000-0500-000003000000}">
      <formula1>"H,V,℃,%,A,Hz,kWH,mm,kPa,%FLA,%FLAmin,m3/h,W,kVA,PPM"</formula1>
    </dataValidation>
    <dataValidation type="list" allowBlank="1" showInputMessage="1" showErrorMessage="1" sqref="X3:X1048576" xr:uid="{00000000-0002-0000-0500-000004000000}">
      <formula1>"0报警,1报警,变化报警"</formula1>
    </dataValidation>
  </dataValidations>
  <hyperlinks>
    <hyperlink ref="A1" location="'设备类型 '!A1" display="点索引" xr:uid="{00000000-0004-0000-0500-000000000000}"/>
  </hyperlinks>
  <pageMargins left="0.69930555555555596" right="0.69930555555555596"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M20"/>
  <sheetViews>
    <sheetView zoomScale="115" zoomScaleNormal="115" workbookViewId="0"/>
  </sheetViews>
  <sheetFormatPr defaultColWidth="9" defaultRowHeight="13.5"/>
  <cols>
    <col min="1" max="1" width="24.875" style="90" customWidth="1"/>
    <col min="2" max="2" width="26.25" style="91" customWidth="1"/>
    <col min="3" max="3" width="4.625" style="90" customWidth="1"/>
    <col min="4" max="4" width="4.875" style="90" customWidth="1"/>
    <col min="5" max="5" width="8.375" style="90" customWidth="1"/>
    <col min="6" max="6" width="14.25" style="92" customWidth="1"/>
    <col min="7" max="7" width="7.5" style="92" customWidth="1"/>
    <col min="8" max="8" width="9" style="92" customWidth="1"/>
    <col min="9" max="11" width="9" style="92" hidden="1" customWidth="1"/>
    <col min="12" max="12" width="7.5" style="92" hidden="1" customWidth="1"/>
    <col min="13" max="13" width="6.25" style="90" customWidth="1"/>
    <col min="14" max="14" width="5.5" style="92" hidden="1" customWidth="1"/>
    <col min="15" max="15" width="5.5" style="92" customWidth="1"/>
    <col min="16" max="16" width="6.25" style="90" hidden="1" customWidth="1"/>
    <col min="17" max="17" width="6.75" style="92" hidden="1" customWidth="1"/>
    <col min="18" max="18" width="4.375" style="90" hidden="1" customWidth="1"/>
    <col min="19" max="19" width="4.375" style="92" hidden="1" customWidth="1"/>
    <col min="20" max="20" width="4.875" style="92" hidden="1" customWidth="1"/>
    <col min="21" max="21" width="9" style="92" hidden="1" customWidth="1"/>
    <col min="22" max="22" width="9.5" style="92" hidden="1" customWidth="1"/>
    <col min="23" max="23" width="5.625" style="90" customWidth="1"/>
    <col min="24" max="24" width="5.875" style="90" hidden="1" customWidth="1"/>
    <col min="25" max="25" width="6" style="90" hidden="1" customWidth="1"/>
    <col min="26" max="26" width="11.625" style="90" hidden="1" customWidth="1"/>
    <col min="27" max="27" width="9" style="90" hidden="1" customWidth="1"/>
    <col min="28" max="28" width="9.5" style="90" hidden="1" customWidth="1"/>
    <col min="29" max="31" width="11.625" style="90" hidden="1" customWidth="1"/>
    <col min="32" max="32" width="16.125" style="90" hidden="1" customWidth="1"/>
    <col min="33" max="33" width="6.875" style="90" customWidth="1"/>
    <col min="34" max="34" width="6.375" style="90" customWidth="1"/>
    <col min="35" max="35" width="6.875" style="90" customWidth="1"/>
    <col min="36" max="36" width="5.5" style="90" customWidth="1"/>
    <col min="37" max="37" width="8.125" style="90" customWidth="1"/>
    <col min="38" max="16384" width="9" style="92"/>
  </cols>
  <sheetData>
    <row r="1" spans="1:39" s="25" customFormat="1" ht="29.25" customHeight="1">
      <c r="A1" s="327" t="s">
        <v>12</v>
      </c>
      <c r="B1" s="77" t="s">
        <v>13</v>
      </c>
      <c r="C1" s="238" t="s">
        <v>14</v>
      </c>
      <c r="D1" s="238" t="s">
        <v>15</v>
      </c>
      <c r="E1" s="337" t="s">
        <v>16</v>
      </c>
      <c r="F1" s="337"/>
      <c r="G1" s="337"/>
      <c r="H1" s="337"/>
      <c r="I1" s="337"/>
      <c r="J1" s="337"/>
      <c r="K1" s="337"/>
      <c r="L1" s="337"/>
      <c r="M1" s="238" t="s">
        <v>810</v>
      </c>
      <c r="N1" s="77" t="s">
        <v>17</v>
      </c>
      <c r="O1" s="77" t="s">
        <v>18</v>
      </c>
      <c r="P1" s="238" t="s">
        <v>19</v>
      </c>
      <c r="Q1" s="77" t="s">
        <v>20</v>
      </c>
      <c r="R1" s="238" t="s">
        <v>21</v>
      </c>
      <c r="S1" s="77" t="s">
        <v>22</v>
      </c>
      <c r="T1" s="77" t="s">
        <v>23</v>
      </c>
      <c r="U1" s="77" t="s">
        <v>24</v>
      </c>
      <c r="V1" s="77" t="s">
        <v>25</v>
      </c>
      <c r="W1" s="238" t="s">
        <v>26</v>
      </c>
      <c r="X1" s="238" t="s">
        <v>27</v>
      </c>
      <c r="Y1" s="8" t="s">
        <v>28</v>
      </c>
      <c r="Z1" s="83" t="s">
        <v>29</v>
      </c>
      <c r="AA1" s="83" t="s">
        <v>30</v>
      </c>
      <c r="AB1" s="83" t="s">
        <v>31</v>
      </c>
      <c r="AC1" s="83" t="s">
        <v>32</v>
      </c>
      <c r="AD1" s="83" t="s">
        <v>33</v>
      </c>
      <c r="AE1" s="83" t="s">
        <v>34</v>
      </c>
      <c r="AF1" s="83" t="s">
        <v>35</v>
      </c>
      <c r="AG1" s="83" t="s">
        <v>36</v>
      </c>
      <c r="AH1" s="83" t="s">
        <v>37</v>
      </c>
      <c r="AI1" s="83" t="s">
        <v>730</v>
      </c>
      <c r="AJ1" s="83" t="s">
        <v>39</v>
      </c>
      <c r="AK1" s="83" t="s">
        <v>40</v>
      </c>
      <c r="AL1" s="83" t="s">
        <v>41</v>
      </c>
      <c r="AM1" s="83" t="s">
        <v>42</v>
      </c>
    </row>
    <row r="2" spans="1:39" s="25" customFormat="1" ht="27">
      <c r="A2" s="238" t="s">
        <v>1117</v>
      </c>
      <c r="B2" s="77" t="s">
        <v>44</v>
      </c>
      <c r="C2" s="238" t="s">
        <v>45</v>
      </c>
      <c r="D2" s="238" t="s">
        <v>46</v>
      </c>
      <c r="E2" s="238" t="s">
        <v>47</v>
      </c>
      <c r="F2" s="77" t="s">
        <v>48</v>
      </c>
      <c r="G2" s="77" t="s">
        <v>49</v>
      </c>
      <c r="H2" s="77" t="s">
        <v>50</v>
      </c>
      <c r="I2" s="77" t="s">
        <v>51</v>
      </c>
      <c r="J2" s="77" t="s">
        <v>52</v>
      </c>
      <c r="K2" s="77" t="s">
        <v>53</v>
      </c>
      <c r="L2" s="77" t="s">
        <v>54</v>
      </c>
      <c r="M2" s="238" t="s">
        <v>55</v>
      </c>
      <c r="N2" s="77" t="s">
        <v>56</v>
      </c>
      <c r="O2" s="77" t="s">
        <v>57</v>
      </c>
      <c r="P2" s="238" t="s">
        <v>58</v>
      </c>
      <c r="Q2" s="77" t="s">
        <v>59</v>
      </c>
      <c r="R2" s="238" t="s">
        <v>60</v>
      </c>
      <c r="S2" s="77" t="s">
        <v>61</v>
      </c>
      <c r="T2" s="77" t="s">
        <v>62</v>
      </c>
      <c r="U2" s="77" t="s">
        <v>63</v>
      </c>
      <c r="V2" s="77" t="s">
        <v>64</v>
      </c>
      <c r="W2" s="238" t="s">
        <v>65</v>
      </c>
      <c r="X2" s="238" t="s">
        <v>66</v>
      </c>
      <c r="Y2" s="8" t="s">
        <v>67</v>
      </c>
      <c r="Z2" s="84" t="s">
        <v>68</v>
      </c>
      <c r="AA2" s="84" t="s">
        <v>69</v>
      </c>
      <c r="AB2" s="84" t="s">
        <v>70</v>
      </c>
      <c r="AC2" s="84" t="s">
        <v>71</v>
      </c>
      <c r="AD2" s="84" t="s">
        <v>72</v>
      </c>
      <c r="AE2" s="84" t="s">
        <v>73</v>
      </c>
      <c r="AF2" s="84" t="s">
        <v>74</v>
      </c>
      <c r="AG2" s="84" t="s">
        <v>75</v>
      </c>
      <c r="AH2" s="84" t="s">
        <v>76</v>
      </c>
      <c r="AI2" s="84" t="s">
        <v>77</v>
      </c>
      <c r="AJ2" s="84" t="s">
        <v>78</v>
      </c>
      <c r="AK2" s="84" t="s">
        <v>79</v>
      </c>
      <c r="AL2" s="84" t="s">
        <v>80</v>
      </c>
      <c r="AM2" s="84" t="s">
        <v>81</v>
      </c>
    </row>
    <row r="3" spans="1:39">
      <c r="A3" s="244" t="s">
        <v>2464</v>
      </c>
      <c r="B3" s="79" t="s">
        <v>2474</v>
      </c>
      <c r="C3" s="80" t="s">
        <v>90</v>
      </c>
      <c r="D3" s="80" t="s">
        <v>91</v>
      </c>
      <c r="E3" s="90" t="s">
        <v>640</v>
      </c>
      <c r="F3" s="92" t="s">
        <v>678</v>
      </c>
      <c r="W3" s="98" t="s">
        <v>757</v>
      </c>
      <c r="AG3" s="72" t="s">
        <v>777</v>
      </c>
      <c r="AH3" s="90" t="s">
        <v>1696</v>
      </c>
      <c r="AI3" s="90">
        <v>0</v>
      </c>
    </row>
    <row r="4" spans="1:39">
      <c r="A4" s="244" t="s">
        <v>2465</v>
      </c>
      <c r="B4" s="79" t="s">
        <v>2475</v>
      </c>
      <c r="C4" s="80" t="s">
        <v>90</v>
      </c>
      <c r="D4" s="80" t="s">
        <v>91</v>
      </c>
      <c r="E4" s="90" t="s">
        <v>640</v>
      </c>
      <c r="F4" s="92" t="s">
        <v>678</v>
      </c>
      <c r="W4" s="98" t="s">
        <v>757</v>
      </c>
      <c r="AG4" s="72" t="s">
        <v>777</v>
      </c>
      <c r="AH4" s="90" t="s">
        <v>1696</v>
      </c>
      <c r="AI4" s="90">
        <v>1</v>
      </c>
    </row>
    <row r="5" spans="1:39">
      <c r="A5" s="244" t="s">
        <v>2466</v>
      </c>
      <c r="B5" s="79" t="s">
        <v>2476</v>
      </c>
      <c r="C5" s="80" t="s">
        <v>90</v>
      </c>
      <c r="D5" s="80" t="s">
        <v>91</v>
      </c>
      <c r="E5" s="90" t="s">
        <v>640</v>
      </c>
      <c r="F5" s="92" t="s">
        <v>678</v>
      </c>
      <c r="W5" s="98" t="s">
        <v>757</v>
      </c>
      <c r="AG5" s="72" t="s">
        <v>777</v>
      </c>
      <c r="AH5" s="90" t="s">
        <v>1685</v>
      </c>
      <c r="AI5" s="90">
        <v>2</v>
      </c>
    </row>
    <row r="6" spans="1:39">
      <c r="A6" s="244" t="s">
        <v>2467</v>
      </c>
      <c r="B6" s="79" t="s">
        <v>2477</v>
      </c>
      <c r="C6" s="80" t="s">
        <v>90</v>
      </c>
      <c r="D6" s="80" t="s">
        <v>91</v>
      </c>
      <c r="E6" s="90" t="s">
        <v>640</v>
      </c>
      <c r="F6" s="92" t="s">
        <v>678</v>
      </c>
      <c r="W6" s="98" t="s">
        <v>757</v>
      </c>
      <c r="AG6" s="72" t="s">
        <v>777</v>
      </c>
      <c r="AH6" s="90" t="s">
        <v>1685</v>
      </c>
      <c r="AI6" s="90">
        <v>3</v>
      </c>
    </row>
    <row r="7" spans="1:39">
      <c r="A7" s="244" t="s">
        <v>2468</v>
      </c>
      <c r="B7" s="79" t="s">
        <v>2478</v>
      </c>
      <c r="C7" s="80" t="s">
        <v>90</v>
      </c>
      <c r="D7" s="80" t="s">
        <v>91</v>
      </c>
      <c r="E7" s="90" t="s">
        <v>640</v>
      </c>
      <c r="F7" s="92" t="s">
        <v>678</v>
      </c>
      <c r="W7" s="98" t="s">
        <v>757</v>
      </c>
      <c r="AG7" s="72" t="s">
        <v>777</v>
      </c>
      <c r="AH7" s="90" t="s">
        <v>1685</v>
      </c>
      <c r="AI7" s="90">
        <v>4</v>
      </c>
    </row>
    <row r="8" spans="1:39">
      <c r="A8" s="244" t="s">
        <v>2469</v>
      </c>
      <c r="B8" s="79" t="s">
        <v>2479</v>
      </c>
      <c r="C8" s="80" t="s">
        <v>90</v>
      </c>
      <c r="D8" s="80" t="s">
        <v>91</v>
      </c>
      <c r="E8" s="90" t="s">
        <v>640</v>
      </c>
      <c r="F8" s="92" t="s">
        <v>678</v>
      </c>
      <c r="W8" s="98" t="s">
        <v>757</v>
      </c>
      <c r="AG8" s="72" t="s">
        <v>777</v>
      </c>
      <c r="AH8" s="90" t="s">
        <v>1685</v>
      </c>
      <c r="AI8" s="90">
        <v>5</v>
      </c>
    </row>
    <row r="9" spans="1:39">
      <c r="A9" s="244" t="s">
        <v>2470</v>
      </c>
      <c r="B9" s="79" t="s">
        <v>2480</v>
      </c>
      <c r="C9" s="80" t="s">
        <v>90</v>
      </c>
      <c r="D9" s="80" t="s">
        <v>91</v>
      </c>
      <c r="E9" s="90" t="s">
        <v>640</v>
      </c>
      <c r="F9" s="92" t="s">
        <v>678</v>
      </c>
      <c r="W9" s="98" t="s">
        <v>757</v>
      </c>
      <c r="AG9" s="72" t="s">
        <v>777</v>
      </c>
      <c r="AH9" s="90" t="s">
        <v>1685</v>
      </c>
      <c r="AI9" s="90">
        <v>6</v>
      </c>
    </row>
    <row r="10" spans="1:39">
      <c r="A10" s="244" t="s">
        <v>2471</v>
      </c>
      <c r="B10" s="79" t="s">
        <v>2481</v>
      </c>
      <c r="C10" s="80" t="s">
        <v>90</v>
      </c>
      <c r="D10" s="80" t="s">
        <v>91</v>
      </c>
      <c r="E10" s="90" t="s">
        <v>640</v>
      </c>
      <c r="F10" s="92" t="s">
        <v>678</v>
      </c>
      <c r="W10" s="98" t="s">
        <v>757</v>
      </c>
      <c r="AG10" s="72" t="s">
        <v>777</v>
      </c>
      <c r="AH10" s="90" t="s">
        <v>1685</v>
      </c>
      <c r="AI10" s="90">
        <v>7</v>
      </c>
    </row>
    <row r="11" spans="1:39">
      <c r="A11" s="244" t="s">
        <v>2472</v>
      </c>
      <c r="B11" s="91" t="s">
        <v>2483</v>
      </c>
      <c r="C11" s="80" t="s">
        <v>90</v>
      </c>
      <c r="D11" s="80" t="s">
        <v>91</v>
      </c>
      <c r="E11" s="90" t="s">
        <v>652</v>
      </c>
      <c r="F11" s="92" t="s">
        <v>653</v>
      </c>
      <c r="W11" s="98" t="s">
        <v>757</v>
      </c>
      <c r="AG11" s="72" t="s">
        <v>777</v>
      </c>
      <c r="AH11" s="90" t="s">
        <v>1685</v>
      </c>
      <c r="AI11" s="90">
        <v>8</v>
      </c>
    </row>
    <row r="12" spans="1:39">
      <c r="A12" s="244" t="s">
        <v>2473</v>
      </c>
      <c r="B12" s="91" t="s">
        <v>2482</v>
      </c>
      <c r="C12" s="80" t="s">
        <v>90</v>
      </c>
      <c r="D12" s="80" t="s">
        <v>91</v>
      </c>
      <c r="E12" s="90" t="s">
        <v>640</v>
      </c>
      <c r="F12" s="92" t="s">
        <v>678</v>
      </c>
      <c r="W12" s="98" t="s">
        <v>757</v>
      </c>
      <c r="AG12" s="72" t="s">
        <v>777</v>
      </c>
      <c r="AH12" s="90" t="s">
        <v>1685</v>
      </c>
      <c r="AI12" s="90">
        <v>9</v>
      </c>
    </row>
    <row r="13" spans="1:39">
      <c r="A13" s="244"/>
    </row>
    <row r="14" spans="1:39">
      <c r="A14" s="244"/>
    </row>
    <row r="15" spans="1:39">
      <c r="A15" s="244"/>
    </row>
    <row r="16" spans="1:39">
      <c r="A16" s="244"/>
    </row>
    <row r="17" spans="1:1">
      <c r="A17" s="244"/>
    </row>
    <row r="18" spans="1:1">
      <c r="A18" s="244"/>
    </row>
    <row r="19" spans="1:1">
      <c r="A19" s="244"/>
    </row>
    <row r="20" spans="1:1">
      <c r="A20" s="244"/>
    </row>
  </sheetData>
  <mergeCells count="1">
    <mergeCell ref="E1:L1"/>
  </mergeCells>
  <phoneticPr fontId="83" type="noConversion"/>
  <dataValidations count="5">
    <dataValidation type="list" allowBlank="1" showInputMessage="1" showErrorMessage="1" sqref="X3:X1048576" xr:uid="{00000000-0002-0000-0600-000000000000}">
      <formula1>"0报警,1报警,变化报警"</formula1>
    </dataValidation>
    <dataValidation type="list" allowBlank="1" showInputMessage="1" showErrorMessage="1" sqref="M3:M1048576" xr:uid="{00000000-0002-0000-0600-000001000000}">
      <formula1>"H,V,℃,%,A,Hz,kWH,mm,kPa,%FLA,%FLAmin,m3/h,W,kVA,PPM"</formula1>
    </dataValidation>
    <dataValidation type="list" allowBlank="1" showInputMessage="1" showErrorMessage="1" sqref="C3:C1048576" xr:uid="{00000000-0002-0000-0600-000002000000}">
      <formula1>"AI,AO,DI,DO,TXT,BLOB,CA"</formula1>
    </dataValidation>
    <dataValidation type="list" allowBlank="1" showInputMessage="1" showErrorMessage="1" sqref="D3:D12" xr:uid="{00000000-0002-0000-0600-000003000000}">
      <formula1>"BOOL,INT,DINT,REAL"</formula1>
    </dataValidation>
    <dataValidation type="list" allowBlank="1" showInputMessage="1" showErrorMessage="1" sqref="D13:D1048576" xr:uid="{00000000-0002-0000-0600-000004000000}">
      <formula1>"Bool,Real,Integer"</formula1>
    </dataValidation>
  </dataValidations>
  <hyperlinks>
    <hyperlink ref="A1" location="'设备类型 '!A1" display="点索引" xr:uid="{00000000-0004-0000-0600-000000000000}"/>
  </hyperlinks>
  <pageMargins left="0.69930555555555596" right="0.69930555555555596"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M18"/>
  <sheetViews>
    <sheetView zoomScaleNormal="100" workbookViewId="0"/>
  </sheetViews>
  <sheetFormatPr defaultColWidth="9" defaultRowHeight="13.5"/>
  <cols>
    <col min="1" max="1" width="24.875" style="90" customWidth="1"/>
    <col min="2" max="2" width="26.25" style="91" customWidth="1"/>
    <col min="3" max="3" width="4.625" style="90" customWidth="1"/>
    <col min="4" max="4" width="4.875" style="90" customWidth="1"/>
    <col min="5" max="5" width="8.375" style="90" customWidth="1"/>
    <col min="6" max="6" width="14.25" style="92" customWidth="1"/>
    <col min="7" max="7" width="7.5" style="92" customWidth="1"/>
    <col min="8" max="8" width="9" style="92" customWidth="1"/>
    <col min="9" max="11" width="9" style="92" hidden="1" customWidth="1"/>
    <col min="12" max="12" width="7.5" style="92" hidden="1" customWidth="1"/>
    <col min="13" max="13" width="6.25" style="90" customWidth="1"/>
    <col min="14" max="14" width="5.5" style="92" hidden="1" customWidth="1"/>
    <col min="15" max="15" width="5.5" style="92" customWidth="1"/>
    <col min="16" max="16" width="6.25" style="90" hidden="1" customWidth="1"/>
    <col min="17" max="17" width="6.75" style="92" hidden="1" customWidth="1"/>
    <col min="18" max="18" width="4.375" style="90" hidden="1" customWidth="1"/>
    <col min="19" max="19" width="4.375" style="92" hidden="1" customWidth="1"/>
    <col min="20" max="20" width="4.875" style="92" hidden="1" customWidth="1"/>
    <col min="21" max="21" width="9" style="92" hidden="1" customWidth="1"/>
    <col min="22" max="22" width="9.5" style="92" hidden="1" customWidth="1"/>
    <col min="23" max="23" width="5.625" style="90" customWidth="1"/>
    <col min="24" max="24" width="5.875" style="90" hidden="1" customWidth="1"/>
    <col min="25" max="25" width="6" style="90" hidden="1" customWidth="1"/>
    <col min="26" max="26" width="11.625" style="90" hidden="1" customWidth="1"/>
    <col min="27" max="27" width="9" style="90" hidden="1" customWidth="1"/>
    <col min="28" max="28" width="9.5" style="90" hidden="1" customWidth="1"/>
    <col min="29" max="31" width="11.625" style="90" hidden="1" customWidth="1"/>
    <col min="32" max="32" width="16.125" style="90" hidden="1" customWidth="1"/>
    <col min="33" max="33" width="6.875" style="90" customWidth="1"/>
    <col min="34" max="34" width="6.375" style="90" customWidth="1"/>
    <col min="35" max="35" width="6.875" style="90" customWidth="1"/>
    <col min="36" max="36" width="5.5" style="90" customWidth="1"/>
    <col min="37" max="37" width="8.125" style="90" customWidth="1"/>
    <col min="38" max="16384" width="9" style="92"/>
  </cols>
  <sheetData>
    <row r="1" spans="1:39" s="25" customFormat="1" ht="29.25" customHeight="1">
      <c r="A1" s="327" t="s">
        <v>12</v>
      </c>
      <c r="B1" s="77" t="s">
        <v>13</v>
      </c>
      <c r="C1" s="272" t="s">
        <v>14</v>
      </c>
      <c r="D1" s="272" t="s">
        <v>15</v>
      </c>
      <c r="E1" s="337" t="s">
        <v>16</v>
      </c>
      <c r="F1" s="337"/>
      <c r="G1" s="337"/>
      <c r="H1" s="337"/>
      <c r="I1" s="337"/>
      <c r="J1" s="337"/>
      <c r="K1" s="337"/>
      <c r="L1" s="337"/>
      <c r="M1" s="272" t="s">
        <v>810</v>
      </c>
      <c r="N1" s="77" t="s">
        <v>17</v>
      </c>
      <c r="O1" s="77" t="s">
        <v>18</v>
      </c>
      <c r="P1" s="272" t="s">
        <v>19</v>
      </c>
      <c r="Q1" s="77" t="s">
        <v>20</v>
      </c>
      <c r="R1" s="272" t="s">
        <v>21</v>
      </c>
      <c r="S1" s="77" t="s">
        <v>22</v>
      </c>
      <c r="T1" s="77" t="s">
        <v>23</v>
      </c>
      <c r="U1" s="77" t="s">
        <v>24</v>
      </c>
      <c r="V1" s="77" t="s">
        <v>25</v>
      </c>
      <c r="W1" s="272" t="s">
        <v>26</v>
      </c>
      <c r="X1" s="272" t="s">
        <v>27</v>
      </c>
      <c r="Y1" s="8" t="s">
        <v>28</v>
      </c>
      <c r="Z1" s="83" t="s">
        <v>29</v>
      </c>
      <c r="AA1" s="83" t="s">
        <v>30</v>
      </c>
      <c r="AB1" s="83" t="s">
        <v>31</v>
      </c>
      <c r="AC1" s="83" t="s">
        <v>32</v>
      </c>
      <c r="AD1" s="83" t="s">
        <v>33</v>
      </c>
      <c r="AE1" s="83" t="s">
        <v>34</v>
      </c>
      <c r="AF1" s="83" t="s">
        <v>35</v>
      </c>
      <c r="AG1" s="83" t="s">
        <v>36</v>
      </c>
      <c r="AH1" s="83" t="s">
        <v>37</v>
      </c>
      <c r="AI1" s="83" t="s">
        <v>730</v>
      </c>
      <c r="AJ1" s="83" t="s">
        <v>39</v>
      </c>
      <c r="AK1" s="83" t="s">
        <v>40</v>
      </c>
      <c r="AL1" s="83" t="s">
        <v>41</v>
      </c>
      <c r="AM1" s="83" t="s">
        <v>42</v>
      </c>
    </row>
    <row r="2" spans="1:39" s="25" customFormat="1" ht="27">
      <c r="A2" s="272" t="s">
        <v>1117</v>
      </c>
      <c r="B2" s="77" t="s">
        <v>44</v>
      </c>
      <c r="C2" s="272" t="s">
        <v>45</v>
      </c>
      <c r="D2" s="272" t="s">
        <v>46</v>
      </c>
      <c r="E2" s="272" t="s">
        <v>47</v>
      </c>
      <c r="F2" s="77" t="s">
        <v>48</v>
      </c>
      <c r="G2" s="77" t="s">
        <v>49</v>
      </c>
      <c r="H2" s="77" t="s">
        <v>50</v>
      </c>
      <c r="I2" s="77" t="s">
        <v>51</v>
      </c>
      <c r="J2" s="77" t="s">
        <v>52</v>
      </c>
      <c r="K2" s="77" t="s">
        <v>53</v>
      </c>
      <c r="L2" s="77" t="s">
        <v>54</v>
      </c>
      <c r="M2" s="272" t="s">
        <v>55</v>
      </c>
      <c r="N2" s="77" t="s">
        <v>56</v>
      </c>
      <c r="O2" s="77" t="s">
        <v>57</v>
      </c>
      <c r="P2" s="272" t="s">
        <v>58</v>
      </c>
      <c r="Q2" s="77" t="s">
        <v>59</v>
      </c>
      <c r="R2" s="272" t="s">
        <v>60</v>
      </c>
      <c r="S2" s="77" t="s">
        <v>61</v>
      </c>
      <c r="T2" s="77" t="s">
        <v>62</v>
      </c>
      <c r="U2" s="77" t="s">
        <v>63</v>
      </c>
      <c r="V2" s="77" t="s">
        <v>64</v>
      </c>
      <c r="W2" s="272" t="s">
        <v>65</v>
      </c>
      <c r="X2" s="272" t="s">
        <v>66</v>
      </c>
      <c r="Y2" s="8" t="s">
        <v>67</v>
      </c>
      <c r="Z2" s="84" t="s">
        <v>68</v>
      </c>
      <c r="AA2" s="84" t="s">
        <v>69</v>
      </c>
      <c r="AB2" s="84" t="s">
        <v>70</v>
      </c>
      <c r="AC2" s="84" t="s">
        <v>71</v>
      </c>
      <c r="AD2" s="84" t="s">
        <v>72</v>
      </c>
      <c r="AE2" s="84" t="s">
        <v>73</v>
      </c>
      <c r="AF2" s="84" t="s">
        <v>74</v>
      </c>
      <c r="AG2" s="84" t="s">
        <v>75</v>
      </c>
      <c r="AH2" s="84" t="s">
        <v>76</v>
      </c>
      <c r="AI2" s="84" t="s">
        <v>77</v>
      </c>
      <c r="AJ2" s="84" t="s">
        <v>78</v>
      </c>
      <c r="AK2" s="84" t="s">
        <v>79</v>
      </c>
      <c r="AL2" s="84" t="s">
        <v>80</v>
      </c>
      <c r="AM2" s="84" t="s">
        <v>81</v>
      </c>
    </row>
    <row r="3" spans="1:39">
      <c r="A3" s="244" t="s">
        <v>2464</v>
      </c>
      <c r="B3" s="79" t="s">
        <v>2474</v>
      </c>
      <c r="C3" s="80" t="s">
        <v>90</v>
      </c>
      <c r="D3" s="80" t="s">
        <v>91</v>
      </c>
      <c r="E3" s="90" t="s">
        <v>640</v>
      </c>
      <c r="F3" s="92" t="s">
        <v>678</v>
      </c>
      <c r="W3" s="98" t="s">
        <v>757</v>
      </c>
      <c r="AG3" s="72" t="s">
        <v>777</v>
      </c>
      <c r="AH3" s="90" t="s">
        <v>1696</v>
      </c>
      <c r="AI3" s="90">
        <v>0</v>
      </c>
    </row>
    <row r="4" spans="1:39">
      <c r="A4" s="244" t="s">
        <v>2465</v>
      </c>
      <c r="B4" s="79" t="s">
        <v>2475</v>
      </c>
      <c r="C4" s="80" t="s">
        <v>90</v>
      </c>
      <c r="D4" s="80" t="s">
        <v>91</v>
      </c>
      <c r="E4" s="90" t="s">
        <v>640</v>
      </c>
      <c r="F4" s="92" t="s">
        <v>678</v>
      </c>
      <c r="W4" s="98" t="s">
        <v>757</v>
      </c>
      <c r="AG4" s="72" t="s">
        <v>777</v>
      </c>
      <c r="AH4" s="90" t="s">
        <v>1696</v>
      </c>
      <c r="AI4" s="90">
        <v>1</v>
      </c>
    </row>
    <row r="5" spans="1:39">
      <c r="A5" s="244" t="s">
        <v>2466</v>
      </c>
      <c r="B5" s="79" t="s">
        <v>2476</v>
      </c>
      <c r="C5" s="80" t="s">
        <v>90</v>
      </c>
      <c r="D5" s="80" t="s">
        <v>91</v>
      </c>
      <c r="E5" s="90" t="s">
        <v>640</v>
      </c>
      <c r="F5" s="92" t="s">
        <v>678</v>
      </c>
      <c r="W5" s="98" t="s">
        <v>757</v>
      </c>
      <c r="AG5" s="72" t="s">
        <v>777</v>
      </c>
      <c r="AH5" s="90" t="s">
        <v>1685</v>
      </c>
      <c r="AI5" s="90">
        <v>2</v>
      </c>
    </row>
    <row r="6" spans="1:39">
      <c r="A6" s="244" t="s">
        <v>2467</v>
      </c>
      <c r="B6" s="79" t="s">
        <v>2477</v>
      </c>
      <c r="C6" s="80" t="s">
        <v>90</v>
      </c>
      <c r="D6" s="80" t="s">
        <v>91</v>
      </c>
      <c r="E6" s="90" t="s">
        <v>640</v>
      </c>
      <c r="F6" s="92" t="s">
        <v>678</v>
      </c>
      <c r="W6" s="98" t="s">
        <v>757</v>
      </c>
      <c r="AG6" s="72" t="s">
        <v>777</v>
      </c>
      <c r="AH6" s="90" t="s">
        <v>1685</v>
      </c>
      <c r="AI6" s="90">
        <v>3</v>
      </c>
    </row>
    <row r="7" spans="1:39">
      <c r="A7" s="244" t="s">
        <v>2468</v>
      </c>
      <c r="B7" s="79" t="s">
        <v>2478</v>
      </c>
      <c r="C7" s="80" t="s">
        <v>90</v>
      </c>
      <c r="D7" s="80" t="s">
        <v>91</v>
      </c>
      <c r="E7" s="90" t="s">
        <v>640</v>
      </c>
      <c r="F7" s="92" t="s">
        <v>678</v>
      </c>
      <c r="W7" s="98" t="s">
        <v>757</v>
      </c>
      <c r="AG7" s="72" t="s">
        <v>777</v>
      </c>
      <c r="AH7" s="90" t="s">
        <v>1685</v>
      </c>
      <c r="AI7" s="90">
        <v>4</v>
      </c>
    </row>
    <row r="8" spans="1:39">
      <c r="A8" s="244" t="s">
        <v>2469</v>
      </c>
      <c r="B8" s="79" t="s">
        <v>2479</v>
      </c>
      <c r="C8" s="80" t="s">
        <v>90</v>
      </c>
      <c r="D8" s="80" t="s">
        <v>91</v>
      </c>
      <c r="E8" s="90" t="s">
        <v>640</v>
      </c>
      <c r="F8" s="92" t="s">
        <v>678</v>
      </c>
      <c r="W8" s="98" t="s">
        <v>757</v>
      </c>
      <c r="AG8" s="72" t="s">
        <v>777</v>
      </c>
      <c r="AH8" s="90" t="s">
        <v>1685</v>
      </c>
      <c r="AI8" s="90">
        <v>5</v>
      </c>
    </row>
    <row r="9" spans="1:39">
      <c r="A9" s="244" t="s">
        <v>2470</v>
      </c>
      <c r="B9" s="79" t="s">
        <v>2480</v>
      </c>
      <c r="C9" s="80" t="s">
        <v>90</v>
      </c>
      <c r="D9" s="80" t="s">
        <v>91</v>
      </c>
      <c r="E9" s="90" t="s">
        <v>640</v>
      </c>
      <c r="F9" s="92" t="s">
        <v>678</v>
      </c>
      <c r="W9" s="98" t="s">
        <v>757</v>
      </c>
      <c r="AG9" s="72" t="s">
        <v>777</v>
      </c>
      <c r="AH9" s="90" t="s">
        <v>1685</v>
      </c>
      <c r="AI9" s="90">
        <v>6</v>
      </c>
    </row>
    <row r="10" spans="1:39">
      <c r="A10" s="244" t="s">
        <v>2471</v>
      </c>
      <c r="B10" s="79" t="s">
        <v>2481</v>
      </c>
      <c r="C10" s="80" t="s">
        <v>90</v>
      </c>
      <c r="D10" s="80" t="s">
        <v>91</v>
      </c>
      <c r="E10" s="90" t="s">
        <v>640</v>
      </c>
      <c r="F10" s="92" t="s">
        <v>678</v>
      </c>
      <c r="W10" s="98" t="s">
        <v>757</v>
      </c>
      <c r="AG10" s="72" t="s">
        <v>777</v>
      </c>
      <c r="AH10" s="90" t="s">
        <v>1685</v>
      </c>
      <c r="AI10" s="90">
        <v>7</v>
      </c>
    </row>
    <row r="11" spans="1:39">
      <c r="A11" s="244" t="s">
        <v>3103</v>
      </c>
      <c r="B11" s="79" t="s">
        <v>3107</v>
      </c>
      <c r="C11" s="80" t="s">
        <v>90</v>
      </c>
      <c r="D11" s="80" t="s">
        <v>91</v>
      </c>
      <c r="E11" s="90" t="s">
        <v>640</v>
      </c>
      <c r="F11" s="92" t="s">
        <v>678</v>
      </c>
      <c r="W11" s="98" t="s">
        <v>757</v>
      </c>
      <c r="AG11" s="72" t="s">
        <v>777</v>
      </c>
      <c r="AH11" s="90" t="s">
        <v>1685</v>
      </c>
      <c r="AI11" s="90">
        <v>8</v>
      </c>
    </row>
    <row r="12" spans="1:39">
      <c r="A12" s="244" t="s">
        <v>3104</v>
      </c>
      <c r="B12" s="79" t="s">
        <v>3108</v>
      </c>
      <c r="C12" s="80" t="s">
        <v>90</v>
      </c>
      <c r="D12" s="80" t="s">
        <v>91</v>
      </c>
      <c r="E12" s="90" t="s">
        <v>640</v>
      </c>
      <c r="F12" s="92" t="s">
        <v>678</v>
      </c>
      <c r="W12" s="98" t="s">
        <v>757</v>
      </c>
      <c r="AG12" s="72" t="s">
        <v>777</v>
      </c>
      <c r="AH12" s="90" t="s">
        <v>1685</v>
      </c>
      <c r="AI12" s="90">
        <v>9</v>
      </c>
    </row>
    <row r="13" spans="1:39" s="91" customFormat="1">
      <c r="A13" s="244" t="s">
        <v>3105</v>
      </c>
      <c r="B13" s="79" t="s">
        <v>3109</v>
      </c>
      <c r="C13" s="80" t="s">
        <v>90</v>
      </c>
      <c r="D13" s="80" t="s">
        <v>91</v>
      </c>
      <c r="E13" s="90" t="s">
        <v>640</v>
      </c>
      <c r="F13" s="92" t="s">
        <v>678</v>
      </c>
      <c r="G13" s="92"/>
      <c r="H13" s="92"/>
      <c r="I13" s="92"/>
      <c r="J13" s="92"/>
      <c r="K13" s="92"/>
      <c r="L13" s="92"/>
      <c r="M13" s="90"/>
      <c r="N13" s="92"/>
      <c r="O13" s="92"/>
      <c r="P13" s="90"/>
      <c r="Q13" s="92"/>
      <c r="R13" s="90"/>
      <c r="S13" s="92"/>
      <c r="T13" s="92"/>
      <c r="U13" s="92"/>
      <c r="V13" s="92"/>
      <c r="W13" s="98" t="s">
        <v>757</v>
      </c>
      <c r="X13" s="90"/>
      <c r="Y13" s="90"/>
      <c r="Z13" s="90"/>
      <c r="AA13" s="90"/>
      <c r="AB13" s="90"/>
      <c r="AC13" s="90"/>
      <c r="AD13" s="90"/>
      <c r="AE13" s="90"/>
      <c r="AF13" s="90"/>
      <c r="AG13" s="72" t="s">
        <v>777</v>
      </c>
      <c r="AH13" s="90" t="s">
        <v>1685</v>
      </c>
      <c r="AI13" s="90">
        <v>10</v>
      </c>
      <c r="AJ13" s="90"/>
      <c r="AK13" s="90"/>
      <c r="AL13" s="92"/>
      <c r="AM13" s="92"/>
    </row>
    <row r="14" spans="1:39" s="91" customFormat="1">
      <c r="A14" s="244" t="s">
        <v>3106</v>
      </c>
      <c r="B14" s="79" t="s">
        <v>3110</v>
      </c>
      <c r="C14" s="80" t="s">
        <v>90</v>
      </c>
      <c r="D14" s="80" t="s">
        <v>91</v>
      </c>
      <c r="E14" s="90" t="s">
        <v>640</v>
      </c>
      <c r="F14" s="92" t="s">
        <v>678</v>
      </c>
      <c r="G14" s="92"/>
      <c r="H14" s="92"/>
      <c r="I14" s="92"/>
      <c r="J14" s="92"/>
      <c r="K14" s="92"/>
      <c r="L14" s="92"/>
      <c r="M14" s="90"/>
      <c r="N14" s="92"/>
      <c r="O14" s="92"/>
      <c r="P14" s="90"/>
      <c r="Q14" s="92"/>
      <c r="R14" s="90"/>
      <c r="S14" s="92"/>
      <c r="T14" s="92"/>
      <c r="U14" s="92"/>
      <c r="V14" s="92"/>
      <c r="W14" s="98" t="s">
        <v>757</v>
      </c>
      <c r="X14" s="90"/>
      <c r="Y14" s="90"/>
      <c r="Z14" s="90"/>
      <c r="AA14" s="90"/>
      <c r="AB14" s="90"/>
      <c r="AC14" s="90"/>
      <c r="AD14" s="90"/>
      <c r="AE14" s="90"/>
      <c r="AF14" s="90"/>
      <c r="AG14" s="72" t="s">
        <v>777</v>
      </c>
      <c r="AH14" s="90" t="s">
        <v>1685</v>
      </c>
      <c r="AI14" s="90">
        <v>11</v>
      </c>
      <c r="AJ14" s="90"/>
      <c r="AK14" s="90"/>
      <c r="AL14" s="92"/>
      <c r="AM14" s="92"/>
    </row>
    <row r="15" spans="1:39">
      <c r="A15" s="244" t="s">
        <v>2472</v>
      </c>
      <c r="B15" s="91" t="s">
        <v>2483</v>
      </c>
      <c r="C15" s="80" t="s">
        <v>90</v>
      </c>
      <c r="D15" s="80" t="s">
        <v>91</v>
      </c>
      <c r="E15" s="90" t="s">
        <v>652</v>
      </c>
      <c r="F15" s="92" t="s">
        <v>653</v>
      </c>
      <c r="W15" s="98" t="s">
        <v>757</v>
      </c>
      <c r="AG15" s="72" t="s">
        <v>777</v>
      </c>
      <c r="AH15" s="90" t="s">
        <v>1685</v>
      </c>
      <c r="AI15" s="90">
        <v>12</v>
      </c>
    </row>
    <row r="16" spans="1:39">
      <c r="A16" s="244" t="s">
        <v>2473</v>
      </c>
      <c r="B16" s="91" t="s">
        <v>2482</v>
      </c>
      <c r="C16" s="80" t="s">
        <v>90</v>
      </c>
      <c r="D16" s="80" t="s">
        <v>91</v>
      </c>
      <c r="E16" s="90" t="s">
        <v>640</v>
      </c>
      <c r="F16" s="92" t="s">
        <v>678</v>
      </c>
      <c r="W16" s="98" t="s">
        <v>757</v>
      </c>
      <c r="AG16" s="72" t="s">
        <v>777</v>
      </c>
      <c r="AH16" s="90" t="s">
        <v>1685</v>
      </c>
      <c r="AI16" s="90">
        <v>13</v>
      </c>
    </row>
    <row r="17" spans="1:39">
      <c r="A17" s="244"/>
    </row>
    <row r="18" spans="1:39" s="91" customFormat="1">
      <c r="A18" s="244"/>
      <c r="C18" s="90"/>
      <c r="D18" s="90"/>
      <c r="E18" s="90"/>
      <c r="F18" s="92"/>
      <c r="G18" s="92"/>
      <c r="H18" s="92"/>
      <c r="I18" s="92"/>
      <c r="J18" s="92"/>
      <c r="K18" s="92"/>
      <c r="L18" s="92"/>
      <c r="M18" s="90"/>
      <c r="N18" s="92"/>
      <c r="O18" s="92"/>
      <c r="P18" s="90"/>
      <c r="Q18" s="92"/>
      <c r="R18" s="90"/>
      <c r="S18" s="92"/>
      <c r="T18" s="92"/>
      <c r="U18" s="92"/>
      <c r="V18" s="92"/>
      <c r="W18" s="90"/>
      <c r="X18" s="90"/>
      <c r="Y18" s="90"/>
      <c r="Z18" s="90"/>
      <c r="AA18" s="90"/>
      <c r="AB18" s="90"/>
      <c r="AC18" s="90"/>
      <c r="AD18" s="90"/>
      <c r="AE18" s="90"/>
      <c r="AF18" s="90"/>
      <c r="AG18" s="90"/>
      <c r="AH18" s="90"/>
      <c r="AI18" s="90"/>
      <c r="AJ18" s="90"/>
      <c r="AK18" s="90"/>
      <c r="AL18" s="92"/>
      <c r="AM18" s="92"/>
    </row>
  </sheetData>
  <mergeCells count="1">
    <mergeCell ref="E1:L1"/>
  </mergeCells>
  <phoneticPr fontId="8" type="noConversion"/>
  <dataValidations count="5">
    <dataValidation type="list" allowBlank="1" showInputMessage="1" showErrorMessage="1" sqref="D17:D1048576" xr:uid="{00000000-0002-0000-0700-000000000000}">
      <formula1>"Bool,Real,Integer"</formula1>
    </dataValidation>
    <dataValidation type="list" allowBlank="1" showInputMessage="1" showErrorMessage="1" sqref="D3:D16" xr:uid="{00000000-0002-0000-0700-000001000000}">
      <formula1>"BOOL,INT,DINT,REAL"</formula1>
    </dataValidation>
    <dataValidation type="list" allowBlank="1" showInputMessage="1" showErrorMessage="1" sqref="C3:C1048576" xr:uid="{00000000-0002-0000-0700-000002000000}">
      <formula1>"AI,AO,DI,DO,TXT,BLOB,CA"</formula1>
    </dataValidation>
    <dataValidation type="list" allowBlank="1" showInputMessage="1" showErrorMessage="1" sqref="M3:M1048576" xr:uid="{00000000-0002-0000-0700-000003000000}">
      <formula1>"H,V,℃,%,A,Hz,kWH,mm,kPa,%FLA,%FLAmin,m3/h,W,kVA,PPM"</formula1>
    </dataValidation>
    <dataValidation type="list" allowBlank="1" showInputMessage="1" showErrorMessage="1" sqref="X3:X1048576" xr:uid="{00000000-0002-0000-0700-000004000000}">
      <formula1>"0报警,1报警,变化报警"</formula1>
    </dataValidation>
  </dataValidations>
  <hyperlinks>
    <hyperlink ref="A1" location="'设备类型 '!A1" display="点索引" xr:uid="{00000000-0004-0000-0700-000000000000}"/>
  </hyperlinks>
  <pageMargins left="0.69930555555555596" right="0.69930555555555596"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rgb="FFFFFF00"/>
  </sheetPr>
  <dimension ref="A1:AM17"/>
  <sheetViews>
    <sheetView zoomScale="115" zoomScaleNormal="115" workbookViewId="0"/>
  </sheetViews>
  <sheetFormatPr defaultColWidth="9" defaultRowHeight="13.5"/>
  <cols>
    <col min="1" max="1" width="7.125" style="17" customWidth="1"/>
    <col min="2" max="2" width="16.125" style="18" customWidth="1"/>
    <col min="3" max="3" width="4.625" style="17" customWidth="1"/>
    <col min="4" max="4" width="4.875" style="17" customWidth="1"/>
    <col min="5" max="5" width="8.375" style="17" customWidth="1"/>
    <col min="6" max="6" width="14.25" style="19" customWidth="1"/>
    <col min="7" max="7" width="7.5" style="19" customWidth="1"/>
    <col min="8" max="8" width="9" style="19" customWidth="1"/>
    <col min="9" max="11" width="9" style="19" hidden="1" customWidth="1"/>
    <col min="12" max="12" width="7.5" style="19" hidden="1" customWidth="1"/>
    <col min="13" max="13" width="6.25" style="17" customWidth="1"/>
    <col min="14" max="14" width="5.5" style="19" hidden="1" customWidth="1"/>
    <col min="15" max="15" width="5.5" style="19" customWidth="1"/>
    <col min="16" max="16" width="6.25" style="17" hidden="1" customWidth="1"/>
    <col min="17" max="17" width="6.75" style="19" hidden="1" customWidth="1"/>
    <col min="18" max="18" width="4.375" style="17" hidden="1" customWidth="1"/>
    <col min="19" max="19" width="4.375" style="19" hidden="1" customWidth="1"/>
    <col min="20" max="20" width="4.875" style="19" hidden="1" customWidth="1"/>
    <col min="21" max="21" width="9" style="19" hidden="1" customWidth="1"/>
    <col min="22" max="22" width="9.5" style="19" hidden="1" customWidth="1"/>
    <col min="23" max="23" width="5.625" style="17" customWidth="1"/>
    <col min="24" max="24" width="5.875" style="17" hidden="1" customWidth="1"/>
    <col min="25" max="25" width="6" style="17" hidden="1" customWidth="1"/>
    <col min="26" max="26" width="11.625" style="17" hidden="1" customWidth="1"/>
    <col min="27" max="27" width="9" style="17" hidden="1" customWidth="1"/>
    <col min="28" max="28" width="9.5" style="17" hidden="1" customWidth="1"/>
    <col min="29" max="31" width="11.625" style="17" hidden="1" customWidth="1"/>
    <col min="32" max="32" width="16.125" style="17" hidden="1" customWidth="1"/>
    <col min="33" max="33" width="6.875" style="17" customWidth="1"/>
    <col min="34" max="34" width="6.375" style="17" customWidth="1"/>
    <col min="35" max="35" width="6.875" style="17" customWidth="1"/>
    <col min="36" max="36" width="5.5" style="17" customWidth="1"/>
    <col min="37" max="37" width="8.125" style="17" customWidth="1"/>
    <col min="38" max="16384" width="9" style="19"/>
  </cols>
  <sheetData>
    <row r="1" spans="1:39" s="25" customFormat="1" ht="29.25" customHeight="1">
      <c r="A1" s="327" t="s">
        <v>12</v>
      </c>
      <c r="B1" s="2" t="s">
        <v>13</v>
      </c>
      <c r="C1" s="1" t="s">
        <v>14</v>
      </c>
      <c r="D1" s="1" t="s">
        <v>15</v>
      </c>
      <c r="E1" s="337" t="s">
        <v>16</v>
      </c>
      <c r="F1" s="337"/>
      <c r="G1" s="337"/>
      <c r="H1" s="337"/>
      <c r="I1" s="337"/>
      <c r="J1" s="337"/>
      <c r="K1" s="337"/>
      <c r="L1" s="337"/>
      <c r="M1" s="76" t="s">
        <v>810</v>
      </c>
      <c r="N1" s="2" t="s">
        <v>17</v>
      </c>
      <c r="O1" s="2" t="s">
        <v>18</v>
      </c>
      <c r="P1" s="1" t="s">
        <v>19</v>
      </c>
      <c r="Q1" s="2" t="s">
        <v>20</v>
      </c>
      <c r="R1" s="1" t="s">
        <v>21</v>
      </c>
      <c r="S1" s="2" t="s">
        <v>22</v>
      </c>
      <c r="T1" s="2" t="s">
        <v>23</v>
      </c>
      <c r="U1" s="2" t="s">
        <v>24</v>
      </c>
      <c r="V1" s="2" t="s">
        <v>25</v>
      </c>
      <c r="W1" s="1" t="s">
        <v>26</v>
      </c>
      <c r="X1" s="1" t="s">
        <v>27</v>
      </c>
      <c r="Y1" s="8" t="s">
        <v>28</v>
      </c>
      <c r="Z1" s="9" t="s">
        <v>29</v>
      </c>
      <c r="AA1" s="9" t="s">
        <v>30</v>
      </c>
      <c r="AB1" s="9" t="s">
        <v>31</v>
      </c>
      <c r="AC1" s="9" t="s">
        <v>32</v>
      </c>
      <c r="AD1" s="9" t="s">
        <v>33</v>
      </c>
      <c r="AE1" s="9" t="s">
        <v>34</v>
      </c>
      <c r="AF1" s="9" t="s">
        <v>35</v>
      </c>
      <c r="AG1" s="9" t="s">
        <v>36</v>
      </c>
      <c r="AH1" s="9" t="s">
        <v>37</v>
      </c>
      <c r="AI1" s="9" t="s">
        <v>730</v>
      </c>
      <c r="AJ1" s="9" t="s">
        <v>39</v>
      </c>
      <c r="AK1" s="9" t="s">
        <v>40</v>
      </c>
      <c r="AL1" s="9" t="s">
        <v>41</v>
      </c>
      <c r="AM1" s="9" t="s">
        <v>42</v>
      </c>
    </row>
    <row r="2" spans="1:39" s="25" customFormat="1" ht="40.5">
      <c r="A2" s="157" t="s">
        <v>1117</v>
      </c>
      <c r="B2" s="2" t="s">
        <v>44</v>
      </c>
      <c r="C2" s="1" t="s">
        <v>45</v>
      </c>
      <c r="D2" s="1" t="s">
        <v>46</v>
      </c>
      <c r="E2" s="1" t="s">
        <v>47</v>
      </c>
      <c r="F2" s="2" t="s">
        <v>48</v>
      </c>
      <c r="G2" s="2" t="s">
        <v>49</v>
      </c>
      <c r="H2" s="2" t="s">
        <v>50</v>
      </c>
      <c r="I2" s="2" t="s">
        <v>51</v>
      </c>
      <c r="J2" s="2" t="s">
        <v>52</v>
      </c>
      <c r="K2" s="2" t="s">
        <v>53</v>
      </c>
      <c r="L2" s="2" t="s">
        <v>54</v>
      </c>
      <c r="M2" s="1" t="s">
        <v>55</v>
      </c>
      <c r="N2" s="2" t="s">
        <v>56</v>
      </c>
      <c r="O2" s="2" t="s">
        <v>57</v>
      </c>
      <c r="P2" s="1" t="s">
        <v>58</v>
      </c>
      <c r="Q2" s="2" t="s">
        <v>59</v>
      </c>
      <c r="R2" s="1" t="s">
        <v>60</v>
      </c>
      <c r="S2" s="2" t="s">
        <v>61</v>
      </c>
      <c r="T2" s="2" t="s">
        <v>62</v>
      </c>
      <c r="U2" s="2" t="s">
        <v>63</v>
      </c>
      <c r="V2" s="2" t="s">
        <v>64</v>
      </c>
      <c r="W2" s="1" t="s">
        <v>65</v>
      </c>
      <c r="X2" s="1" t="s">
        <v>66</v>
      </c>
      <c r="Y2" s="8" t="s">
        <v>67</v>
      </c>
      <c r="Z2" s="10" t="s">
        <v>68</v>
      </c>
      <c r="AA2" s="10" t="s">
        <v>69</v>
      </c>
      <c r="AB2" s="10" t="s">
        <v>70</v>
      </c>
      <c r="AC2" s="10" t="s">
        <v>71</v>
      </c>
      <c r="AD2" s="10" t="s">
        <v>72</v>
      </c>
      <c r="AE2" s="10" t="s">
        <v>73</v>
      </c>
      <c r="AF2" s="10" t="s">
        <v>74</v>
      </c>
      <c r="AG2" s="10" t="s">
        <v>75</v>
      </c>
      <c r="AH2" s="10" t="s">
        <v>76</v>
      </c>
      <c r="AI2" s="10" t="s">
        <v>77</v>
      </c>
      <c r="AJ2" s="10" t="s">
        <v>78</v>
      </c>
      <c r="AK2" s="10" t="s">
        <v>79</v>
      </c>
      <c r="AL2" s="10" t="s">
        <v>80</v>
      </c>
      <c r="AM2" s="10" t="s">
        <v>81</v>
      </c>
    </row>
    <row r="3" spans="1:39" ht="14.25">
      <c r="A3" s="85" t="s">
        <v>1127</v>
      </c>
      <c r="B3" s="79" t="s">
        <v>680</v>
      </c>
      <c r="C3" s="80" t="s">
        <v>90</v>
      </c>
      <c r="D3" s="80" t="s">
        <v>91</v>
      </c>
      <c r="E3" s="80" t="s">
        <v>649</v>
      </c>
      <c r="F3" s="80" t="s">
        <v>650</v>
      </c>
      <c r="G3" s="80"/>
      <c r="H3" s="80"/>
      <c r="I3" s="34"/>
      <c r="J3" s="34"/>
      <c r="K3" s="34"/>
      <c r="L3" s="34"/>
      <c r="M3" s="40"/>
      <c r="N3" s="34"/>
      <c r="O3" s="34"/>
      <c r="P3" s="40"/>
      <c r="Q3" s="34"/>
      <c r="R3" s="40"/>
      <c r="S3" s="34"/>
      <c r="T3" s="34"/>
      <c r="U3" s="34"/>
      <c r="V3" s="34"/>
      <c r="W3" s="33" t="s">
        <v>759</v>
      </c>
      <c r="X3" s="40"/>
      <c r="Y3" s="43"/>
      <c r="Z3" s="40"/>
      <c r="AA3" s="40"/>
      <c r="AB3" s="40"/>
      <c r="AC3" s="40"/>
      <c r="AD3" s="40"/>
      <c r="AE3" s="40"/>
      <c r="AF3" s="40"/>
      <c r="AG3" s="72" t="s">
        <v>777</v>
      </c>
      <c r="AH3" s="195" t="s">
        <v>1696</v>
      </c>
      <c r="AI3" s="38">
        <v>0</v>
      </c>
      <c r="AJ3" s="40"/>
      <c r="AK3" s="40">
        <v>4001002</v>
      </c>
      <c r="AL3" s="103"/>
      <c r="AM3" s="90"/>
    </row>
    <row r="4" spans="1:39" ht="14.25">
      <c r="A4" s="85" t="s">
        <v>639</v>
      </c>
      <c r="B4" s="89" t="s">
        <v>687</v>
      </c>
      <c r="C4" s="80" t="s">
        <v>90</v>
      </c>
      <c r="D4" s="80" t="s">
        <v>91</v>
      </c>
      <c r="E4" s="80" t="s">
        <v>652</v>
      </c>
      <c r="F4" s="80" t="s">
        <v>653</v>
      </c>
      <c r="G4" s="80"/>
      <c r="H4" s="80"/>
      <c r="I4" s="34"/>
      <c r="J4" s="34"/>
      <c r="K4" s="34"/>
      <c r="L4" s="34"/>
      <c r="M4" s="40"/>
      <c r="N4" s="34"/>
      <c r="O4" s="34"/>
      <c r="P4" s="40"/>
      <c r="Q4" s="34"/>
      <c r="R4" s="40"/>
      <c r="S4" s="34"/>
      <c r="T4" s="34"/>
      <c r="U4" s="34"/>
      <c r="V4" s="34"/>
      <c r="W4" s="40" t="s">
        <v>759</v>
      </c>
      <c r="X4" s="40"/>
      <c r="Y4" s="43"/>
      <c r="Z4" s="40"/>
      <c r="AA4" s="40"/>
      <c r="AB4" s="40"/>
      <c r="AC4" s="40"/>
      <c r="AD4" s="40"/>
      <c r="AE4" s="40"/>
      <c r="AF4" s="40"/>
      <c r="AG4" s="72" t="s">
        <v>777</v>
      </c>
      <c r="AH4" s="195" t="s">
        <v>1696</v>
      </c>
      <c r="AI4" s="38">
        <v>1</v>
      </c>
      <c r="AJ4" s="40"/>
      <c r="AK4" s="40"/>
      <c r="AL4" s="103"/>
      <c r="AM4" s="90"/>
    </row>
    <row r="5" spans="1:39" ht="14.25">
      <c r="A5" s="85" t="s">
        <v>679</v>
      </c>
      <c r="B5" s="89" t="s">
        <v>688</v>
      </c>
      <c r="C5" s="80" t="s">
        <v>90</v>
      </c>
      <c r="D5" s="80" t="s">
        <v>91</v>
      </c>
      <c r="E5" s="80" t="s">
        <v>654</v>
      </c>
      <c r="F5" s="80" t="s">
        <v>678</v>
      </c>
      <c r="G5" s="80"/>
      <c r="H5" s="80"/>
      <c r="I5" s="34"/>
      <c r="J5" s="34"/>
      <c r="K5" s="34"/>
      <c r="L5" s="34"/>
      <c r="M5" s="40"/>
      <c r="N5" s="34"/>
      <c r="O5" s="34"/>
      <c r="P5" s="40"/>
      <c r="Q5" s="34"/>
      <c r="R5" s="40"/>
      <c r="S5" s="34"/>
      <c r="T5" s="34"/>
      <c r="U5" s="34"/>
      <c r="V5" s="34"/>
      <c r="W5" s="33" t="s">
        <v>758</v>
      </c>
      <c r="X5" s="40"/>
      <c r="Y5" s="43"/>
      <c r="Z5" s="40"/>
      <c r="AA5" s="40"/>
      <c r="AB5" s="40"/>
      <c r="AC5" s="40"/>
      <c r="AD5" s="40"/>
      <c r="AE5" s="40"/>
      <c r="AF5" s="40"/>
      <c r="AG5" s="72" t="s">
        <v>777</v>
      </c>
      <c r="AH5" s="195" t="s">
        <v>1685</v>
      </c>
      <c r="AI5" s="102">
        <v>2</v>
      </c>
      <c r="AJ5" s="40"/>
      <c r="AK5" s="40"/>
      <c r="AL5" s="103"/>
      <c r="AM5" s="90"/>
    </row>
    <row r="6" spans="1:39">
      <c r="A6" s="85" t="s">
        <v>1040</v>
      </c>
      <c r="B6" s="82" t="s">
        <v>674</v>
      </c>
      <c r="C6" s="80" t="s">
        <v>675</v>
      </c>
      <c r="D6" s="80" t="s">
        <v>672</v>
      </c>
      <c r="E6" s="80" t="s">
        <v>654</v>
      </c>
      <c r="F6" s="80" t="s">
        <v>121</v>
      </c>
      <c r="G6" s="80"/>
      <c r="H6" s="80"/>
      <c r="I6" s="34"/>
      <c r="J6" s="34"/>
      <c r="K6" s="34"/>
      <c r="L6" s="34"/>
      <c r="M6" s="40"/>
      <c r="N6" s="40"/>
      <c r="O6" s="40"/>
      <c r="W6" s="33" t="s">
        <v>757</v>
      </c>
      <c r="AG6" s="72" t="s">
        <v>777</v>
      </c>
      <c r="AH6" s="195" t="s">
        <v>1685</v>
      </c>
      <c r="AI6" s="102">
        <v>3</v>
      </c>
      <c r="AL6" s="90"/>
      <c r="AM6" s="90"/>
    </row>
    <row r="7" spans="1:39">
      <c r="A7" s="85" t="s">
        <v>1155</v>
      </c>
      <c r="B7" s="79" t="s">
        <v>1831</v>
      </c>
      <c r="C7" s="80" t="s">
        <v>82</v>
      </c>
      <c r="D7" s="80" t="s">
        <v>83</v>
      </c>
      <c r="E7" s="80"/>
      <c r="F7" s="80"/>
      <c r="G7" s="80"/>
      <c r="H7" s="80"/>
      <c r="I7" s="34"/>
      <c r="J7" s="34"/>
      <c r="K7" s="34"/>
      <c r="L7" s="34"/>
      <c r="M7" s="40" t="s">
        <v>84</v>
      </c>
      <c r="N7" s="40"/>
      <c r="O7" s="40">
        <v>0.1</v>
      </c>
      <c r="W7" s="40" t="s">
        <v>758</v>
      </c>
      <c r="AG7" s="72" t="s">
        <v>777</v>
      </c>
      <c r="AH7" s="98" t="s">
        <v>1697</v>
      </c>
      <c r="AI7" s="90" t="s">
        <v>778</v>
      </c>
      <c r="AJ7" s="40"/>
      <c r="AK7" s="103">
        <v>4001003</v>
      </c>
      <c r="AL7" s="90"/>
      <c r="AM7" s="90"/>
    </row>
    <row r="8" spans="1:39">
      <c r="A8" s="85" t="s">
        <v>1154</v>
      </c>
      <c r="B8" s="89" t="s">
        <v>113</v>
      </c>
      <c r="C8" s="80" t="s">
        <v>82</v>
      </c>
      <c r="D8" s="80" t="s">
        <v>83</v>
      </c>
      <c r="E8" s="80"/>
      <c r="F8" s="80"/>
      <c r="G8" s="80"/>
      <c r="H8" s="80"/>
      <c r="I8" s="34"/>
      <c r="J8" s="34"/>
      <c r="K8" s="34"/>
      <c r="L8" s="34"/>
      <c r="M8" s="40" t="s">
        <v>114</v>
      </c>
      <c r="N8" s="40"/>
      <c r="O8" s="40">
        <v>0.1</v>
      </c>
      <c r="W8" s="33" t="s">
        <v>758</v>
      </c>
      <c r="AG8" s="72" t="s">
        <v>777</v>
      </c>
      <c r="AH8" s="98" t="s">
        <v>1705</v>
      </c>
      <c r="AI8" s="90" t="s">
        <v>778</v>
      </c>
      <c r="AJ8" s="40"/>
      <c r="AK8" s="103">
        <v>4001004</v>
      </c>
      <c r="AL8" s="90"/>
      <c r="AM8" s="90"/>
    </row>
    <row r="9" spans="1:39">
      <c r="A9" s="85" t="s">
        <v>739</v>
      </c>
      <c r="B9" s="89" t="s">
        <v>115</v>
      </c>
      <c r="C9" s="80" t="s">
        <v>82</v>
      </c>
      <c r="D9" s="80" t="s">
        <v>83</v>
      </c>
      <c r="E9" s="80"/>
      <c r="F9" s="80"/>
      <c r="G9" s="80"/>
      <c r="H9" s="80"/>
      <c r="I9" s="34"/>
      <c r="J9" s="34"/>
      <c r="K9" s="34"/>
      <c r="L9" s="34"/>
      <c r="M9" s="40" t="s">
        <v>116</v>
      </c>
      <c r="N9" s="40"/>
      <c r="O9" s="40">
        <v>0.1</v>
      </c>
      <c r="W9" s="40" t="s">
        <v>758</v>
      </c>
      <c r="AG9" s="72" t="s">
        <v>777</v>
      </c>
      <c r="AH9" s="103" t="s">
        <v>1706</v>
      </c>
      <c r="AI9" s="90" t="s">
        <v>778</v>
      </c>
      <c r="AK9" s="103">
        <v>4001005</v>
      </c>
      <c r="AL9" s="90"/>
      <c r="AM9" s="90"/>
    </row>
    <row r="10" spans="1:39">
      <c r="A10" s="85" t="s">
        <v>667</v>
      </c>
      <c r="B10" s="88" t="s">
        <v>637</v>
      </c>
      <c r="C10" s="80" t="s">
        <v>82</v>
      </c>
      <c r="D10" s="80" t="s">
        <v>505</v>
      </c>
      <c r="E10" s="80"/>
      <c r="F10" s="80"/>
      <c r="G10" s="80"/>
      <c r="H10" s="80"/>
      <c r="I10" s="34"/>
      <c r="J10" s="34"/>
      <c r="K10" s="34"/>
      <c r="L10" s="34"/>
      <c r="M10" s="40" t="s">
        <v>658</v>
      </c>
      <c r="N10" s="40"/>
      <c r="O10" s="40">
        <v>1</v>
      </c>
      <c r="W10" s="33" t="s">
        <v>758</v>
      </c>
      <c r="AG10" s="72" t="s">
        <v>777</v>
      </c>
      <c r="AH10" s="103" t="s">
        <v>1708</v>
      </c>
      <c r="AI10" s="90" t="s">
        <v>778</v>
      </c>
      <c r="AK10" s="103">
        <v>4001006</v>
      </c>
      <c r="AL10" s="90"/>
      <c r="AM10" s="90"/>
    </row>
    <row r="11" spans="1:39">
      <c r="A11" s="85" t="s">
        <v>641</v>
      </c>
      <c r="B11" s="79" t="s">
        <v>604</v>
      </c>
      <c r="C11" s="80" t="s">
        <v>669</v>
      </c>
      <c r="D11" s="80" t="s">
        <v>83</v>
      </c>
      <c r="E11" s="80"/>
      <c r="F11" s="80"/>
      <c r="G11" s="80"/>
      <c r="H11" s="80"/>
      <c r="I11" s="34"/>
      <c r="J11" s="34"/>
      <c r="K11" s="34"/>
      <c r="L11" s="34"/>
      <c r="M11" s="40" t="s">
        <v>122</v>
      </c>
      <c r="N11" s="40"/>
      <c r="O11" s="40">
        <v>1</v>
      </c>
      <c r="W11" s="40" t="s">
        <v>758</v>
      </c>
      <c r="AG11" s="72" t="s">
        <v>777</v>
      </c>
      <c r="AH11" s="103" t="s">
        <v>1701</v>
      </c>
      <c r="AI11" s="90" t="s">
        <v>778</v>
      </c>
      <c r="AK11" s="103">
        <v>4001008</v>
      </c>
      <c r="AL11" s="90"/>
      <c r="AM11" s="90"/>
    </row>
    <row r="12" spans="1:39">
      <c r="A12" s="85" t="s">
        <v>1128</v>
      </c>
      <c r="B12" s="80" t="s">
        <v>736</v>
      </c>
      <c r="C12" s="80" t="s">
        <v>119</v>
      </c>
      <c r="D12" s="80" t="s">
        <v>672</v>
      </c>
      <c r="E12" s="80" t="s">
        <v>673</v>
      </c>
      <c r="F12" s="89" t="s">
        <v>126</v>
      </c>
      <c r="G12" s="80"/>
      <c r="H12" s="80"/>
      <c r="I12" s="34"/>
      <c r="J12" s="34"/>
      <c r="K12" s="34"/>
      <c r="L12" s="34"/>
      <c r="M12" s="40"/>
      <c r="N12" s="40"/>
      <c r="O12" s="40"/>
      <c r="W12" s="40" t="s">
        <v>757</v>
      </c>
      <c r="AG12" s="72" t="s">
        <v>777</v>
      </c>
      <c r="AH12" s="103" t="s">
        <v>1695</v>
      </c>
      <c r="AI12" s="17">
        <v>0</v>
      </c>
      <c r="AL12" s="90"/>
      <c r="AM12" s="90"/>
    </row>
    <row r="13" spans="1:39">
      <c r="A13" s="85" t="s">
        <v>775</v>
      </c>
      <c r="B13" s="82" t="s">
        <v>1832</v>
      </c>
      <c r="C13" s="80" t="s">
        <v>670</v>
      </c>
      <c r="D13" s="80" t="s">
        <v>83</v>
      </c>
      <c r="E13" s="80"/>
      <c r="F13" s="80"/>
      <c r="G13" s="80"/>
      <c r="H13" s="80"/>
      <c r="I13" s="34"/>
      <c r="J13" s="34"/>
      <c r="K13" s="34"/>
      <c r="L13" s="34"/>
      <c r="M13" s="40" t="s">
        <v>671</v>
      </c>
      <c r="N13" s="40"/>
      <c r="O13" s="40">
        <v>1</v>
      </c>
      <c r="W13" s="33" t="s">
        <v>757</v>
      </c>
      <c r="AG13" s="72" t="s">
        <v>777</v>
      </c>
      <c r="AH13" s="103" t="s">
        <v>1702</v>
      </c>
      <c r="AI13" s="90" t="s">
        <v>778</v>
      </c>
      <c r="AL13" s="90"/>
      <c r="AM13" s="90"/>
    </row>
    <row r="14" spans="1:39">
      <c r="A14" s="85" t="s">
        <v>1125</v>
      </c>
      <c r="B14" s="79" t="s">
        <v>973</v>
      </c>
      <c r="C14" s="82" t="s">
        <v>817</v>
      </c>
      <c r="D14" s="80" t="s">
        <v>91</v>
      </c>
      <c r="E14" s="80" t="s">
        <v>640</v>
      </c>
      <c r="F14" s="80" t="s">
        <v>974</v>
      </c>
      <c r="G14" s="34"/>
      <c r="H14" s="34"/>
      <c r="I14" s="34"/>
      <c r="J14" s="34"/>
      <c r="K14" s="34"/>
      <c r="L14" s="34"/>
      <c r="M14" s="40"/>
      <c r="N14" s="34"/>
      <c r="O14" s="34"/>
      <c r="P14" s="40"/>
      <c r="Q14" s="34"/>
      <c r="R14" s="40"/>
      <c r="S14" s="34"/>
      <c r="T14" s="34"/>
      <c r="U14" s="34"/>
      <c r="V14" s="34"/>
      <c r="W14" s="98" t="s">
        <v>759</v>
      </c>
      <c r="X14" s="40"/>
      <c r="Y14" s="41"/>
      <c r="Z14" s="40"/>
      <c r="AA14" s="40"/>
      <c r="AB14" s="40"/>
      <c r="AC14" s="40"/>
      <c r="AD14" s="40"/>
      <c r="AE14" s="40"/>
      <c r="AF14" s="40"/>
      <c r="AG14" s="75"/>
      <c r="AH14" s="193" t="s">
        <v>1707</v>
      </c>
      <c r="AI14" s="193">
        <v>0</v>
      </c>
      <c r="AJ14" s="40"/>
      <c r="AK14" s="40"/>
      <c r="AL14" s="103"/>
    </row>
    <row r="15" spans="1:39">
      <c r="A15" s="37"/>
      <c r="B15" s="37"/>
      <c r="C15" s="38"/>
      <c r="D15" s="38"/>
      <c r="E15" s="36"/>
      <c r="F15" s="37"/>
      <c r="G15" s="34"/>
      <c r="H15" s="34"/>
      <c r="I15" s="34"/>
      <c r="J15" s="34"/>
      <c r="K15" s="34"/>
      <c r="L15" s="34"/>
      <c r="M15" s="40"/>
      <c r="N15" s="34"/>
      <c r="O15" s="34"/>
      <c r="P15" s="40"/>
      <c r="Q15" s="34"/>
      <c r="R15" s="40"/>
      <c r="S15" s="34"/>
      <c r="T15" s="34"/>
      <c r="U15" s="34"/>
      <c r="V15" s="34"/>
      <c r="W15" s="33"/>
      <c r="X15" s="40"/>
      <c r="Y15" s="42"/>
      <c r="Z15" s="40"/>
      <c r="AA15" s="40"/>
      <c r="AB15" s="40"/>
      <c r="AC15" s="40"/>
      <c r="AD15" s="40"/>
      <c r="AE15" s="40"/>
      <c r="AF15" s="40"/>
      <c r="AG15" s="40"/>
      <c r="AH15" s="44"/>
      <c r="AI15" s="38"/>
      <c r="AJ15" s="40"/>
      <c r="AK15" s="40"/>
      <c r="AL15" s="34"/>
    </row>
    <row r="16" spans="1:39">
      <c r="A16" s="37"/>
      <c r="B16" s="11"/>
      <c r="C16" s="38"/>
      <c r="D16" s="38"/>
      <c r="E16" s="36"/>
      <c r="F16" s="11"/>
      <c r="G16" s="34"/>
      <c r="H16" s="34"/>
      <c r="I16" s="34"/>
      <c r="J16" s="34"/>
      <c r="K16" s="34"/>
      <c r="L16" s="34"/>
      <c r="M16" s="36"/>
      <c r="N16" s="34"/>
      <c r="O16" s="34"/>
      <c r="P16" s="40"/>
      <c r="Q16" s="34"/>
      <c r="R16" s="40"/>
      <c r="S16" s="34"/>
      <c r="T16" s="34"/>
      <c r="U16" s="34"/>
      <c r="V16" s="34"/>
      <c r="W16" s="33"/>
      <c r="X16" s="40"/>
      <c r="Y16" s="42"/>
      <c r="Z16" s="40"/>
      <c r="AA16" s="40"/>
      <c r="AB16" s="40"/>
      <c r="AC16" s="40"/>
      <c r="AD16" s="40"/>
      <c r="AE16" s="40"/>
      <c r="AF16" s="40"/>
      <c r="AG16" s="40"/>
      <c r="AH16" s="44"/>
      <c r="AI16" s="38"/>
      <c r="AJ16" s="40"/>
      <c r="AK16" s="40"/>
      <c r="AL16" s="34"/>
    </row>
    <row r="17" spans="1:38">
      <c r="A17" s="37"/>
      <c r="B17" s="11"/>
      <c r="C17" s="38"/>
      <c r="D17" s="38"/>
      <c r="G17" s="34"/>
      <c r="H17" s="34"/>
      <c r="I17" s="34"/>
      <c r="J17" s="34"/>
      <c r="K17" s="34"/>
      <c r="L17" s="34"/>
      <c r="M17" s="40"/>
      <c r="N17" s="34"/>
      <c r="O17" s="34"/>
      <c r="P17" s="40"/>
      <c r="Q17" s="34"/>
      <c r="R17" s="40"/>
      <c r="S17" s="34"/>
      <c r="T17" s="34"/>
      <c r="U17" s="34"/>
      <c r="V17" s="34"/>
      <c r="W17" s="33"/>
      <c r="X17" s="40"/>
      <c r="Y17" s="42"/>
      <c r="Z17" s="40"/>
      <c r="AA17" s="40"/>
      <c r="AB17" s="40"/>
      <c r="AC17" s="40"/>
      <c r="AD17" s="40"/>
      <c r="AE17" s="40"/>
      <c r="AF17" s="40"/>
      <c r="AG17" s="40"/>
      <c r="AH17" s="44"/>
      <c r="AI17" s="38"/>
      <c r="AJ17" s="40"/>
      <c r="AK17" s="40"/>
      <c r="AL17" s="34"/>
    </row>
  </sheetData>
  <mergeCells count="1">
    <mergeCell ref="E1:L1"/>
  </mergeCells>
  <phoneticPr fontId="8" type="noConversion"/>
  <dataValidations count="5">
    <dataValidation type="list" allowBlank="1" showInputMessage="1" showErrorMessage="1" sqref="X15:X1048576 X3:X13" xr:uid="{00000000-0002-0000-0800-000000000000}">
      <formula1>"0报警,1报警,变化报警"</formula1>
    </dataValidation>
    <dataValidation type="list" allowBlank="1" showInputMessage="1" showErrorMessage="1" sqref="M3:M1048576" xr:uid="{00000000-0002-0000-0800-000001000000}">
      <formula1>"H,V,℃,%,A,Hz,kWH,mm,kPa,%FLA,%FLAmin,m3/h,W,kVA,PPM"</formula1>
    </dataValidation>
    <dataValidation type="list" allowBlank="1" showInputMessage="1" showErrorMessage="1" sqref="D15:D1048576" xr:uid="{00000000-0002-0000-0800-000002000000}">
      <formula1>"Bool,Real,Integer"</formula1>
    </dataValidation>
    <dataValidation type="list" allowBlank="1" showInputMessage="1" showErrorMessage="1" sqref="C3:C1048576" xr:uid="{00000000-0002-0000-0800-000003000000}">
      <formula1>"AI,AO,DI,DO,TXT,BLOB,CA"</formula1>
    </dataValidation>
    <dataValidation type="list" allowBlank="1" showInputMessage="1" showErrorMessage="1" sqref="D3:D14" xr:uid="{00000000-0002-0000-0800-000004000000}">
      <formula1>"BOOL,INT,DINT,REAL"</formula1>
    </dataValidation>
  </dataValidations>
  <hyperlinks>
    <hyperlink ref="A1" location="'设备类型 '!A1" display="点索引" xr:uid="{00000000-0004-0000-0800-000000000000}"/>
  </hyperlink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58</vt:i4>
      </vt:variant>
    </vt:vector>
  </HeadingPairs>
  <TitlesOfParts>
    <vt:vector size="58" baseType="lpstr">
      <vt:lpstr>修改说明</vt:lpstr>
      <vt:lpstr>设备类型 </vt:lpstr>
      <vt:lpstr>点位描述</vt:lpstr>
      <vt:lpstr>PLC</vt:lpstr>
      <vt:lpstr>ET01</vt:lpstr>
      <vt:lpstr>ET02</vt:lpstr>
      <vt:lpstr>PRA_BM</vt:lpstr>
      <vt:lpstr>PRA_IBP</vt:lpstr>
      <vt:lpstr>EC_WMotor</vt:lpstr>
      <vt:lpstr>EC_Vavle</vt:lpstr>
      <vt:lpstr>EC_DPCV</vt:lpstr>
      <vt:lpstr>EC_WCC</vt:lpstr>
      <vt:lpstr>EC_WInst</vt:lpstr>
      <vt:lpstr>EC_AHUZ</vt:lpstr>
      <vt:lpstr>EC_ERAF</vt:lpstr>
      <vt:lpstr>EC_XFAF</vt:lpstr>
      <vt:lpstr>EC-FInst</vt:lpstr>
      <vt:lpstr>EC_FIRE</vt:lpstr>
      <vt:lpstr>MCC_TVF</vt:lpstr>
      <vt:lpstr>MCC_TEF</vt:lpstr>
      <vt:lpstr>MCC_MPF</vt:lpstr>
      <vt:lpstr>MCC_AHUG</vt:lpstr>
      <vt:lpstr>MCC_SLF</vt:lpstr>
      <vt:lpstr>MCC_DAF</vt:lpstr>
      <vt:lpstr>MCC_TMD</vt:lpstr>
      <vt:lpstr>MCC_MMD</vt:lpstr>
      <vt:lpstr>MCC_POW</vt:lpstr>
      <vt:lpstr>MCC_ATS</vt:lpstr>
      <vt:lpstr>MCC_FIRE</vt:lpstr>
      <vt:lpstr>WPC3</vt:lpstr>
      <vt:lpstr>WPM3</vt:lpstr>
      <vt:lpstr>WPC2</vt:lpstr>
      <vt:lpstr>WPM2</vt:lpstr>
      <vt:lpstr>WPC1</vt:lpstr>
      <vt:lpstr>WPM1</vt:lpstr>
      <vt:lpstr>EPS</vt:lpstr>
      <vt:lpstr>ELEV</vt:lpstr>
      <vt:lpstr>ESCAW</vt:lpstr>
      <vt:lpstr>ESCAN</vt:lpstr>
      <vt:lpstr>ZNZM</vt:lpstr>
      <vt:lpstr>H_SLF</vt:lpstr>
      <vt:lpstr>H_MMD</vt:lpstr>
      <vt:lpstr>H_QJS</vt:lpstr>
      <vt:lpstr>H_ZM</vt:lpstr>
      <vt:lpstr>H_FCU</vt:lpstr>
      <vt:lpstr>H_RFM</vt:lpstr>
      <vt:lpstr>HT</vt:lpstr>
      <vt:lpstr>TT</vt:lpstr>
      <vt:lpstr>COT</vt:lpstr>
      <vt:lpstr>PDT</vt:lpstr>
      <vt:lpstr>FT</vt:lpstr>
      <vt:lpstr>ETV</vt:lpstr>
      <vt:lpstr>SYNC</vt:lpstr>
      <vt:lpstr>FAS</vt:lpstr>
      <vt:lpstr>IBP</vt:lpstr>
      <vt:lpstr>TMS</vt:lpstr>
      <vt:lpstr>Mode_SYS</vt:lpstr>
      <vt:lpstr>Mode_XT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Galaxy</dc:creator>
  <cp:lastModifiedBy>Gavint</cp:lastModifiedBy>
  <dcterms:created xsi:type="dcterms:W3CDTF">1996-12-17T01:32:00Z</dcterms:created>
  <dcterms:modified xsi:type="dcterms:W3CDTF">2020-04-02T05:40:07Z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